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defaultThemeVersion="166925"/>
  <mc:AlternateContent xmlns:mc="http://schemas.openxmlformats.org/markup-compatibility/2006">
    <mc:Choice Requires="x15">
      <x15ac:absPath xmlns:x15ac="http://schemas.microsoft.com/office/spreadsheetml/2010/11/ac" url="https://d.docs.live.net/14bb548ed92c150c/Dave's Folder/Public - Timeline; SOE/SOE/The whole picture/"/>
    </mc:Choice>
  </mc:AlternateContent>
  <xr:revisionPtr revIDLastSave="2" documentId="8_{F9BF8062-5C97-5C4E-A2AD-E14D8F7864F6}" xr6:coauthVersionLast="47" xr6:coauthVersionMax="47" xr10:uidLastSave="{B5D5B1C2-CF33-DB4B-BFC3-589BECF74B89}"/>
  <bookViews>
    <workbookView xWindow="18000" yWindow="6360" windowWidth="25700" windowHeight="24900" xr2:uid="{FE2EFD28-1EFB-1247-A6DC-E2B5FD7CF09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<sst xmlns="http://schemas.openxmlformats.org/spreadsheetml/2006/main" count="299" uniqueCount="286">
  <si>
    <t>Date</t>
  </si>
  <si>
    <t>Signicance/Notes</t>
  </si>
  <si>
    <t>https://www.phe.gov/emergency/news/healthactions/phe/Pages/2019-nCoV.aspx</t>
  </si>
  <si>
    <t>https://www.fda.gov/media/144673/download</t>
  </si>
  <si>
    <t>Link</t>
  </si>
  <si>
    <t>PDF w/ highlights</t>
  </si>
  <si>
    <t>N/a</t>
  </si>
  <si>
    <r>
      <t xml:space="preserve">Moderna COVID-19 Vaccine/mRNA-1273 - </t>
    </r>
    <r>
      <rPr>
        <b/>
        <sz val="10"/>
        <color theme="1"/>
        <rFont val="ArialMT"/>
      </rPr>
      <t xml:space="preserve">EUA 27073; </t>
    </r>
    <r>
      <rPr>
        <sz val="10"/>
        <color theme="1"/>
        <rFont val="ArialMT"/>
      </rPr>
      <t xml:space="preserve">EUA Continues to be reuissed until </t>
    </r>
    <r>
      <rPr>
        <b/>
        <sz val="10"/>
        <color theme="1"/>
        <rFont val="ArialMT"/>
      </rPr>
      <t xml:space="preserve"> 29 March 2022</t>
    </r>
  </si>
  <si>
    <r>
      <t xml:space="preserve"> Pfizer-BioNTech COVID‐19 Vaccine -</t>
    </r>
    <r>
      <rPr>
        <b/>
        <sz val="12"/>
        <color theme="1"/>
        <rFont val="Calibri"/>
        <family val="2"/>
        <scheme val="minor"/>
      </rPr>
      <t xml:space="preserve"> EUA 27034;</t>
    </r>
    <r>
      <rPr>
        <sz val="12"/>
        <color theme="1"/>
        <rFont val="Calibri"/>
        <family val="2"/>
        <scheme val="minor"/>
      </rPr>
      <t xml:space="preserve"> EUA continues to be reuissed until </t>
    </r>
    <r>
      <rPr>
        <b/>
        <sz val="12"/>
        <color theme="1"/>
        <rFont val="Calibri"/>
        <family val="2"/>
        <scheme val="minor"/>
      </rPr>
      <t>17 May 2022</t>
    </r>
  </si>
  <si>
    <t>https://www.fda.gov/media/144416/download</t>
  </si>
  <si>
    <t>https://www.af.mil/News/Article-Display/Article/2184415/air-force-update-for-covid-19/</t>
  </si>
  <si>
    <t>Air Force reports first Covid death; occurred the week of  April 27-May 3</t>
  </si>
  <si>
    <t>2020.12.11.Pfizer-COVID-19 Vaccine EUA review memo_508ed.pdf</t>
  </si>
  <si>
    <r>
      <t xml:space="preserve">Application </t>
    </r>
    <r>
      <rPr>
        <b/>
        <sz val="12"/>
        <color theme="1"/>
        <rFont val="Calibri"/>
        <family val="2"/>
        <scheme val="minor"/>
      </rPr>
      <t>EUA 27034</t>
    </r>
    <r>
      <rPr>
        <sz val="12"/>
        <color theme="1"/>
        <rFont val="Calibri"/>
        <family val="2"/>
        <scheme val="minor"/>
      </rPr>
      <t xml:space="preserve"> renewal; break in timeline to show</t>
    </r>
    <r>
      <rPr>
        <b/>
        <sz val="12"/>
        <color theme="1"/>
        <rFont val="Calibri"/>
        <family val="2"/>
        <scheme val="minor"/>
      </rPr>
      <t xml:space="preserve"> 17 May 2022 </t>
    </r>
    <r>
      <rPr>
        <sz val="12"/>
        <color theme="1"/>
        <rFont val="Calibri"/>
        <family val="2"/>
        <scheme val="minor"/>
      </rPr>
      <t>Documents</t>
    </r>
  </si>
  <si>
    <r>
      <rPr>
        <b/>
        <sz val="12"/>
        <color theme="1"/>
        <rFont val="Calibri"/>
        <family val="2"/>
        <scheme val="minor"/>
      </rPr>
      <t>Letter of Authorization</t>
    </r>
    <r>
      <rPr>
        <sz val="12"/>
        <color theme="1"/>
        <rFont val="Calibri"/>
        <family val="2"/>
        <scheme val="minor"/>
      </rPr>
      <t xml:space="preserve"> (reissued); break in timeline to show </t>
    </r>
    <r>
      <rPr>
        <b/>
        <sz val="12"/>
        <color theme="1"/>
        <rFont val="Calibri"/>
        <family val="2"/>
        <scheme val="minor"/>
      </rPr>
      <t>17 May 2022</t>
    </r>
    <r>
      <rPr>
        <sz val="12"/>
        <color theme="1"/>
        <rFont val="Calibri"/>
        <family val="2"/>
        <scheme val="minor"/>
      </rPr>
      <t xml:space="preserve"> Documents</t>
    </r>
  </si>
  <si>
    <t>2020.12.18.Dec 2020 Moderna COVID-19 Vaccine review memo.pdf</t>
  </si>
  <si>
    <r>
      <t xml:space="preserve">Application </t>
    </r>
    <r>
      <rPr>
        <b/>
        <sz val="12"/>
        <color theme="1"/>
        <rFont val="Calibri"/>
        <family val="2"/>
        <scheme val="minor"/>
      </rPr>
      <t>EUA 27073</t>
    </r>
    <r>
      <rPr>
        <sz val="12"/>
        <color theme="1"/>
        <rFont val="Calibri"/>
        <family val="2"/>
        <scheme val="minor"/>
      </rPr>
      <t xml:space="preserve"> renewal; break in timeline to show</t>
    </r>
    <r>
      <rPr>
        <b/>
        <sz val="12"/>
        <color theme="1"/>
        <rFont val="Calibri"/>
        <family val="2"/>
        <scheme val="minor"/>
      </rPr>
      <t xml:space="preserve"> 28 March 2022 </t>
    </r>
    <r>
      <rPr>
        <sz val="12"/>
        <color theme="1"/>
        <rFont val="Calibri"/>
        <family val="2"/>
        <scheme val="minor"/>
      </rPr>
      <t>Documents</t>
    </r>
  </si>
  <si>
    <r>
      <rPr>
        <b/>
        <sz val="12"/>
        <color theme="1"/>
        <rFont val="Calibri"/>
        <family val="2"/>
        <scheme val="minor"/>
      </rPr>
      <t>Letter of Authorization</t>
    </r>
    <r>
      <rPr>
        <sz val="12"/>
        <color theme="1"/>
        <rFont val="Calibri"/>
        <family val="2"/>
        <scheme val="minor"/>
      </rPr>
      <t xml:space="preserve"> (reissued); break in timeline to show </t>
    </r>
    <r>
      <rPr>
        <b/>
        <sz val="12"/>
        <color theme="1"/>
        <rFont val="Calibri"/>
        <family val="2"/>
        <scheme val="minor"/>
      </rPr>
      <t>29 March 2022</t>
    </r>
    <r>
      <rPr>
        <sz val="12"/>
        <color theme="1"/>
        <rFont val="Calibri"/>
        <family val="2"/>
        <scheme val="minor"/>
      </rPr>
      <t xml:space="preserve"> Documents</t>
    </r>
  </si>
  <si>
    <t>2021.07.06.Dawn Johnson mand-vax.pdf</t>
  </si>
  <si>
    <t>https://www.justice.gov/olc/file/1415446/download</t>
  </si>
  <si>
    <t>DoJ Slip opinion to Deputy Counsel of the President - Tells POTUS to sign Title 10 USC 1107a waiver; POTUS does not; Her reading of the law is flawed but decent history on "Project Bioshield"</t>
  </si>
  <si>
    <t>https://dailymed.nlm.nih.gov/dailymed/archives/fdaDrugInfo.cfm?archiveid=595377</t>
  </si>
  <si>
    <t>https://media.defense.gov/2021/Aug/25/2002838826/-1/-1/0/MEMORANDUM-FOR-MANDATORY-CORONAVIRUS-DISEASE-2019-VACCINATION-OF-DEPARTMENT-OF-DEFENSE-SERVICE-MEMBERS.PDF</t>
  </si>
  <si>
    <t>2021.08.23 BLA125742.pdf</t>
  </si>
  <si>
    <t>2021.08.24.MEMORANDUM-FOR-MANDATORY-CORONAVIRUS-DISEASE-2019-VACCINATION-OF-DEPARTMENT-OF-DEFENSE-SERVICE-MEMBERS-2.PDF</t>
  </si>
  <si>
    <t>SECDEF Memo - you know the one.. "vaccine will save lives"</t>
  </si>
  <si>
    <t>Air Force reports second covid death; occurred the week  of Aug 24- Aug Aug 31; DoD had about ~22 Covid deaths according to DoD tracker</t>
  </si>
  <si>
    <t>DAF pushes out this template for vaccine orders</t>
  </si>
  <si>
    <t>2021.09.04DAF Template - Commander's COVID Vaccination Order to Service Members (4 Sep 21).pdf</t>
  </si>
  <si>
    <t>CAC enabled website</t>
  </si>
  <si>
    <t>2021.09.13  - Initial Order to vaccinate Maj Beckerman</t>
  </si>
  <si>
    <t xml:space="preserve"> My unit specifically handed out vaccine orders; there are many like it, but this one is mine</t>
  </si>
  <si>
    <t xml:space="preserve">SecAF Order - "Fully licensed" </t>
  </si>
  <si>
    <t>2021.09.03 SECAF COVID Vaccination Memo copy.pdf</t>
  </si>
  <si>
    <t>https://www.hqrio.afrc.af.mil/Portals/149/Documents/COVID/20210903%20DAF_%20SecAF%20Memo%20-%20Mandatory%20Coronavirus%20Disease%202019%20Vaccination%20of%20Department%20of%20the%20Air%20Force%20Military%20Members.pdf?ver=YogX1KMirgEUGIvzJtgUSw%3D%3D</t>
  </si>
  <si>
    <t>https://media.defense.gov/2021/Aug/09/2002826254/-1/-1/0/MESSAGE-TO-THE-FORCE-MEMO-VACCINE.PDF</t>
  </si>
  <si>
    <t>2021.08.09.MESSAGE-TO-THE-FORCE-MEMO-VACCINE.pdf</t>
  </si>
  <si>
    <t>"I will seek the President's approval to make the vaccines mandatory no later than mid-september, or immediately upon the U.S. FDA licensure, whichover comes first"    "get the shot. Stay healthy. Stay ready"</t>
  </si>
  <si>
    <t>https://dailymed.nlm.nih.gov/dailymed/dailymed-announcements-details.cfm?date=2021-09-13</t>
  </si>
  <si>
    <t>Same day I receive the order.. Pfizer says it has no intent to produce COMIRNATY</t>
  </si>
  <si>
    <t>2021.09.13.DailyMed - News - Announcements.pdf</t>
  </si>
  <si>
    <t>https://www.inhofe.senate.gov/imo/media/doc/inhofe_letter_to_austin_re_vaccine_mandates.pdf</t>
  </si>
  <si>
    <t>https://www.inhofe.senate.gov/imo/media/doc/secretary_austin_response_to_senator_inhofe_vaccine_letter.pdf</t>
  </si>
  <si>
    <t>https://www.inhofe.senate.gov/newsroom/press-releases/vaccine-mandate-delayed-for-military-contractors-inhofe-continues-call-to-suspend-mandate-for-service-members-dod-civilians</t>
  </si>
  <si>
    <t xml:space="preserve">weblink? </t>
  </si>
  <si>
    <t xml:space="preserve">DoD pilots calling out SECDEF's bullshit response </t>
  </si>
  <si>
    <t>2021.11.08. DoD Pilots responce to SECDEF.pdf</t>
  </si>
  <si>
    <t>Infamous Terry Adirim memo - specifically to Healthcare providers</t>
  </si>
  <si>
    <t>2021.09.14 ASD HA Memo - COVID-19 COMIRNATY EUA-BLA Equivalent Memo.pdf</t>
  </si>
  <si>
    <t>https://www.militarytimes.com/news/pentagon-congress/2021/09/24/military-covid-19-deaths-double-in-two-months/</t>
  </si>
  <si>
    <t>https://www.militarytimes.com/news/pentagon-congress/2021/10/08/three-troops-die-on-the-same-day-as-military-covid-19-deaths-continue-to-spike/</t>
  </si>
  <si>
    <t>https://www.militarytimes.com/news/pentagon-congress/2021/12/15/military-covid-19-deaths-on-upswing-as-vaccination-deadlines-pass/</t>
  </si>
  <si>
    <t>https://www.militarytimes.com/news/pentagon-congress/2021/10/13/5-more-military-covid-19-deaths-as-active-duty-force-inches-toward-100-vaccination/</t>
  </si>
  <si>
    <t>https://www.militarytimes.com/news/pentagon-congress/2021/10/21/new-military-covid-19-deaths-come-down-slightly-as-cases-drop-nationwide/</t>
  </si>
  <si>
    <t>https://www.militarytimes.com/news/pentagon-congress/2021/11/04/october-covid-19-troop-deaths-stay-at-record-highs/</t>
  </si>
  <si>
    <t>https://www.militarytimes.com/news/pentagon-congress/2022/01/20/no-active-duty-covid-deaths-since-vaccination-deadlines-but-reserve-deaths-continue/</t>
  </si>
  <si>
    <r>
      <rPr>
        <b/>
        <sz val="12"/>
        <color theme="1"/>
        <rFont val="Calibri"/>
        <family val="2"/>
        <scheme val="minor"/>
      </rPr>
      <t>Deaths/Age</t>
    </r>
    <r>
      <rPr>
        <sz val="12"/>
        <color theme="1"/>
        <rFont val="Calibri"/>
        <family val="2"/>
        <scheme val="minor"/>
      </rPr>
      <t>: Nov 24, 47</t>
    </r>
    <r>
      <rPr>
        <b/>
        <sz val="12"/>
        <color theme="1"/>
        <rFont val="Calibri"/>
        <family val="2"/>
        <scheme val="minor"/>
      </rPr>
      <t>//</t>
    </r>
    <r>
      <rPr>
        <sz val="12"/>
        <color theme="1"/>
        <rFont val="Calibri"/>
        <family val="2"/>
        <scheme val="minor"/>
      </rPr>
      <t>Nov 25, 50</t>
    </r>
    <r>
      <rPr>
        <b/>
        <sz val="12"/>
        <color theme="1"/>
        <rFont val="Calibri"/>
        <family val="2"/>
        <scheme val="minor"/>
      </rPr>
      <t>//N</t>
    </r>
    <r>
      <rPr>
        <sz val="12"/>
        <color theme="1"/>
        <rFont val="Calibri"/>
        <family val="2"/>
        <scheme val="minor"/>
      </rPr>
      <t>ov 26, 30</t>
    </r>
    <r>
      <rPr>
        <b/>
        <sz val="12"/>
        <color theme="1"/>
        <rFont val="Calibri"/>
        <family val="2"/>
        <scheme val="minor"/>
      </rPr>
      <t>//</t>
    </r>
    <r>
      <rPr>
        <sz val="12"/>
        <color theme="1"/>
        <rFont val="Calibri"/>
        <family val="2"/>
        <scheme val="minor"/>
      </rPr>
      <t>Dec 3, 44</t>
    </r>
    <r>
      <rPr>
        <b/>
        <sz val="12"/>
        <color theme="1"/>
        <rFont val="Calibri"/>
        <family val="2"/>
        <scheme val="minor"/>
      </rPr>
      <t>//</t>
    </r>
    <r>
      <rPr>
        <sz val="12"/>
        <color theme="1"/>
        <rFont val="Calibri"/>
        <family val="2"/>
        <scheme val="minor"/>
      </rPr>
      <t xml:space="preserve">Dec 11, 50  </t>
    </r>
    <r>
      <rPr>
        <b/>
        <sz val="12"/>
        <color theme="1"/>
        <rFont val="Calibri"/>
        <family val="2"/>
        <scheme val="minor"/>
      </rPr>
      <t>Total: 80</t>
    </r>
  </si>
  <si>
    <r>
      <rPr>
        <b/>
        <sz val="12"/>
        <color theme="1"/>
        <rFont val="Calibri"/>
        <family val="2"/>
        <scheme val="minor"/>
      </rPr>
      <t>Deaths/Age</t>
    </r>
    <r>
      <rPr>
        <sz val="12"/>
        <color theme="1"/>
        <rFont val="Calibri"/>
        <family val="2"/>
        <scheme val="minor"/>
      </rPr>
      <t>: Sept 8, 39</t>
    </r>
    <r>
      <rPr>
        <b/>
        <sz val="12"/>
        <color theme="1"/>
        <rFont val="Calibri"/>
        <family val="2"/>
        <scheme val="minor"/>
      </rPr>
      <t>//</t>
    </r>
    <r>
      <rPr>
        <sz val="12"/>
        <color theme="1"/>
        <rFont val="Calibri"/>
        <family val="2"/>
        <scheme val="minor"/>
      </rPr>
      <t>Sept 15, 32</t>
    </r>
    <r>
      <rPr>
        <b/>
        <sz val="12"/>
        <color theme="1"/>
        <rFont val="Calibri"/>
        <family val="2"/>
        <scheme val="minor"/>
      </rPr>
      <t>//</t>
    </r>
    <r>
      <rPr>
        <sz val="12"/>
        <color theme="1"/>
        <rFont val="Calibri"/>
        <family val="2"/>
        <scheme val="minor"/>
      </rPr>
      <t>Sept 19, 36</t>
    </r>
    <r>
      <rPr>
        <b/>
        <sz val="12"/>
        <color theme="1"/>
        <rFont val="Calibri"/>
        <family val="2"/>
        <scheme val="minor"/>
      </rPr>
      <t>//</t>
    </r>
    <r>
      <rPr>
        <sz val="12"/>
        <color theme="1"/>
        <rFont val="Calibri"/>
        <family val="2"/>
        <scheme val="minor"/>
      </rPr>
      <t>Sept 19, 51</t>
    </r>
    <r>
      <rPr>
        <b/>
        <sz val="12"/>
        <color theme="1"/>
        <rFont val="Calibri"/>
        <family val="2"/>
        <scheme val="minor"/>
      </rPr>
      <t>//</t>
    </r>
    <r>
      <rPr>
        <sz val="12"/>
        <color theme="1"/>
        <rFont val="Calibri"/>
        <family val="2"/>
        <scheme val="minor"/>
      </rPr>
      <t>Sept 20, 54</t>
    </r>
    <r>
      <rPr>
        <b/>
        <sz val="12"/>
        <color theme="1"/>
        <rFont val="Calibri"/>
        <family val="2"/>
        <scheme val="minor"/>
      </rPr>
      <t>//</t>
    </r>
    <r>
      <rPr>
        <sz val="12"/>
        <color theme="1"/>
        <rFont val="Calibri"/>
        <family val="2"/>
        <scheme val="minor"/>
      </rPr>
      <t xml:space="preserve">Sept 21, 52  </t>
    </r>
    <r>
      <rPr>
        <b/>
        <sz val="12"/>
        <color theme="1"/>
        <rFont val="Calibri"/>
        <family val="2"/>
        <scheme val="minor"/>
      </rPr>
      <t>Total deaths: 52</t>
    </r>
    <r>
      <rPr>
        <sz val="12"/>
        <color theme="1"/>
        <rFont val="Calibri"/>
        <family val="2"/>
        <scheme val="minor"/>
      </rPr>
      <t xml:space="preserve"> (Doubled in a month)</t>
    </r>
  </si>
  <si>
    <r>
      <rPr>
        <b/>
        <sz val="12"/>
        <color theme="1"/>
        <rFont val="Calibri"/>
        <family val="2"/>
        <scheme val="minor"/>
      </rPr>
      <t>Deaths/Age</t>
    </r>
    <r>
      <rPr>
        <sz val="12"/>
        <color theme="1"/>
        <rFont val="Calibri"/>
        <family val="2"/>
        <scheme val="minor"/>
      </rPr>
      <t>: Sept 17, 34</t>
    </r>
    <r>
      <rPr>
        <b/>
        <sz val="12"/>
        <color theme="1"/>
        <rFont val="Calibri"/>
        <family val="2"/>
        <scheme val="minor"/>
      </rPr>
      <t>//</t>
    </r>
    <r>
      <rPr>
        <sz val="12"/>
        <color theme="1"/>
        <rFont val="Calibri"/>
        <family val="2"/>
        <scheme val="minor"/>
      </rPr>
      <t>Oct 3, 51</t>
    </r>
    <r>
      <rPr>
        <b/>
        <sz val="12"/>
        <color theme="1"/>
        <rFont val="Calibri"/>
        <family val="2"/>
        <scheme val="minor"/>
      </rPr>
      <t>//</t>
    </r>
    <r>
      <rPr>
        <sz val="12"/>
        <color theme="1"/>
        <rFont val="Calibri"/>
        <family val="2"/>
        <scheme val="minor"/>
      </rPr>
      <t>Oct 3, 43</t>
    </r>
    <r>
      <rPr>
        <b/>
        <sz val="12"/>
        <color theme="1"/>
        <rFont val="Calibri"/>
        <family val="2"/>
        <scheme val="minor"/>
      </rPr>
      <t>//</t>
    </r>
    <r>
      <rPr>
        <sz val="12"/>
        <color theme="1"/>
        <rFont val="Calibri"/>
        <family val="2"/>
        <scheme val="minor"/>
      </rPr>
      <t xml:space="preserve">Oct 3, 41  </t>
    </r>
    <r>
      <rPr>
        <b/>
        <sz val="12"/>
        <color theme="1"/>
        <rFont val="Calibri"/>
        <family val="2"/>
        <scheme val="minor"/>
      </rPr>
      <t>Total deaths: 62</t>
    </r>
  </si>
  <si>
    <r>
      <rPr>
        <b/>
        <sz val="12"/>
        <color theme="1"/>
        <rFont val="Calibri"/>
        <family val="2"/>
        <scheme val="minor"/>
      </rPr>
      <t>Deaths/Age</t>
    </r>
    <r>
      <rPr>
        <sz val="12"/>
        <color theme="1"/>
        <rFont val="Calibri"/>
        <family val="2"/>
        <scheme val="minor"/>
      </rPr>
      <t>: Aug 14, 49</t>
    </r>
    <r>
      <rPr>
        <b/>
        <sz val="12"/>
        <color theme="1"/>
        <rFont val="Calibri"/>
        <family val="2"/>
        <scheme val="minor"/>
      </rPr>
      <t>//</t>
    </r>
    <r>
      <rPr>
        <sz val="12"/>
        <color theme="1"/>
        <rFont val="Calibri"/>
        <family val="2"/>
        <scheme val="minor"/>
      </rPr>
      <t>Oct 1, 51</t>
    </r>
    <r>
      <rPr>
        <b/>
        <sz val="12"/>
        <color theme="1"/>
        <rFont val="Calibri"/>
        <family val="2"/>
        <scheme val="minor"/>
      </rPr>
      <t>//</t>
    </r>
    <r>
      <rPr>
        <sz val="12"/>
        <color theme="1"/>
        <rFont val="Calibri"/>
        <family val="2"/>
        <scheme val="minor"/>
      </rPr>
      <t>Oct 5, 54</t>
    </r>
    <r>
      <rPr>
        <b/>
        <sz val="12"/>
        <color theme="1"/>
        <rFont val="Calibri"/>
        <family val="2"/>
        <scheme val="minor"/>
      </rPr>
      <t>//</t>
    </r>
    <r>
      <rPr>
        <sz val="12"/>
        <color theme="1"/>
        <rFont val="Calibri"/>
        <family val="2"/>
        <scheme val="minor"/>
      </rPr>
      <t>Oct 6, 53</t>
    </r>
    <r>
      <rPr>
        <b/>
        <sz val="12"/>
        <color theme="1"/>
        <rFont val="Calibri"/>
        <family val="2"/>
        <scheme val="minor"/>
      </rPr>
      <t>//</t>
    </r>
    <r>
      <rPr>
        <sz val="12"/>
        <color theme="1"/>
        <rFont val="Calibri"/>
        <family val="2"/>
        <scheme val="minor"/>
      </rPr>
      <t xml:space="preserve">Oct 7, 53  </t>
    </r>
    <r>
      <rPr>
        <b/>
        <sz val="12"/>
        <color theme="1"/>
        <rFont val="Calibri"/>
        <family val="2"/>
        <scheme val="minor"/>
      </rPr>
      <t>Total deaths: 67</t>
    </r>
  </si>
  <si>
    <r>
      <rPr>
        <b/>
        <sz val="12"/>
        <color theme="1"/>
        <rFont val="Calibri"/>
        <family val="2"/>
        <scheme val="minor"/>
      </rPr>
      <t>Deaths/Age</t>
    </r>
    <r>
      <rPr>
        <sz val="12"/>
        <color theme="1"/>
        <rFont val="Calibri"/>
        <family val="2"/>
        <scheme val="minor"/>
      </rPr>
      <t>: Oct 9, 27</t>
    </r>
    <r>
      <rPr>
        <b/>
        <sz val="12"/>
        <color theme="1"/>
        <rFont val="Calibri"/>
        <family val="2"/>
        <scheme val="minor"/>
      </rPr>
      <t>//</t>
    </r>
    <r>
      <rPr>
        <sz val="12"/>
        <color theme="1"/>
        <rFont val="Calibri"/>
        <family val="2"/>
        <scheme val="minor"/>
      </rPr>
      <t>Oct 10, 42</t>
    </r>
    <r>
      <rPr>
        <b/>
        <sz val="12"/>
        <color theme="1"/>
        <rFont val="Calibri"/>
        <family val="2"/>
        <scheme val="minor"/>
      </rPr>
      <t>//</t>
    </r>
    <r>
      <rPr>
        <sz val="12"/>
        <color theme="1"/>
        <rFont val="Calibri"/>
        <family val="2"/>
        <scheme val="minor"/>
      </rPr>
      <t xml:space="preserve">Oct 11, 41  </t>
    </r>
    <r>
      <rPr>
        <b/>
        <sz val="12"/>
        <color theme="1"/>
        <rFont val="Calibri"/>
        <family val="2"/>
        <scheme val="minor"/>
      </rPr>
      <t>Total deaths: 70</t>
    </r>
  </si>
  <si>
    <r>
      <rPr>
        <b/>
        <sz val="12"/>
        <color theme="1"/>
        <rFont val="Calibri"/>
        <family val="2"/>
        <scheme val="minor"/>
      </rPr>
      <t>Deaths/Age</t>
    </r>
    <r>
      <rPr>
        <sz val="12"/>
        <color theme="1"/>
        <rFont val="Calibri"/>
        <family val="2"/>
        <scheme val="minor"/>
      </rPr>
      <t>: Oct 29, 56</t>
    </r>
    <r>
      <rPr>
        <b/>
        <sz val="12"/>
        <color theme="1"/>
        <rFont val="Calibri"/>
        <family val="2"/>
        <scheme val="minor"/>
      </rPr>
      <t>//</t>
    </r>
    <r>
      <rPr>
        <sz val="12"/>
        <color theme="1"/>
        <rFont val="Calibri"/>
        <family val="2"/>
        <scheme val="minor"/>
      </rPr>
      <t xml:space="preserve">Oct 30, 47  </t>
    </r>
    <r>
      <rPr>
        <b/>
        <sz val="12"/>
        <color theme="1"/>
        <rFont val="Calibri"/>
        <family val="2"/>
        <scheme val="minor"/>
      </rPr>
      <t>Total deaths: 73</t>
    </r>
  </si>
  <si>
    <r>
      <rPr>
        <b/>
        <sz val="12"/>
        <color theme="1"/>
        <rFont val="Calibri"/>
        <family val="2"/>
        <scheme val="minor"/>
      </rPr>
      <t>Deaths/Age</t>
    </r>
    <r>
      <rPr>
        <sz val="12"/>
        <color theme="1"/>
        <rFont val="Calibri"/>
        <family val="2"/>
        <scheme val="minor"/>
      </rPr>
      <t>: Jan 12, 36</t>
    </r>
    <r>
      <rPr>
        <b/>
        <sz val="12"/>
        <color theme="1"/>
        <rFont val="Calibri"/>
        <family val="2"/>
        <scheme val="minor"/>
      </rPr>
      <t>//</t>
    </r>
    <r>
      <rPr>
        <sz val="12"/>
        <color theme="1"/>
        <rFont val="Calibri"/>
        <family val="2"/>
        <scheme val="minor"/>
      </rPr>
      <t xml:space="preserve">Jan 16, 55  </t>
    </r>
    <r>
      <rPr>
        <b/>
        <sz val="12"/>
        <color theme="1"/>
        <rFont val="Calibri"/>
        <family val="2"/>
        <scheme val="minor"/>
      </rPr>
      <t>Total deaths: 90</t>
    </r>
  </si>
  <si>
    <t>Current Tracker</t>
  </si>
  <si>
    <t>https://www.defense.gov/Spotlights/Coronavirus-DOD-Response/</t>
  </si>
  <si>
    <t>2021.09.24.Military COVID-19 deaths double in two months.pdf</t>
  </si>
  <si>
    <t>2021.10.03.Three troops die on the same day as military COVID-19 deaths continue to spike.pdf</t>
  </si>
  <si>
    <t>2021.10.13. five more military COVID-19 deaths as active-duty force inches toward 100% vaccination.pdf</t>
  </si>
  <si>
    <t>2021.10.21.New military COVID-19 deaths come down slightly as cases drop nationwide.pdf</t>
  </si>
  <si>
    <t>2021.11.04.October COVID-19 troop deaths stay at record highs.pdf</t>
  </si>
  <si>
    <t>2021.12.15.Military COVID-19 deaths on upswing as vaccination deadlines pass.pdf</t>
  </si>
  <si>
    <t>2022.01.20.No active duty COVID deaths since vaccination deadlines, but reserve deaths continue.pdf</t>
  </si>
  <si>
    <t>N/A</t>
  </si>
  <si>
    <r>
      <t xml:space="preserve">COA 13 May  2022: </t>
    </r>
    <r>
      <rPr>
        <b/>
        <sz val="12"/>
        <color theme="1"/>
        <rFont val="Calibri"/>
        <family val="2"/>
        <scheme val="minor"/>
      </rPr>
      <t xml:space="preserve">Total deaths: 95; </t>
    </r>
    <r>
      <rPr>
        <sz val="12"/>
        <color theme="1"/>
        <rFont val="Calibri"/>
        <family val="2"/>
        <scheme val="minor"/>
      </rPr>
      <t>4 months after mandate DoD deaths went from approx. 22 to 90 and then up to 95 from January (after deadline 22 Dec deadline) until May</t>
    </r>
  </si>
  <si>
    <t>ICAN RESPONDS TO THE DOJ’S INCORRECT CONCLUSION THAT AN EMERGENCY USE VACCINE CAN BE MANDATED - ICAN - Informed Consent Action Network (icandecide.org)</t>
  </si>
  <si>
    <t>2021.08.04.Letter-in-Response-to-DOJ-Slip-Opinion.pdf</t>
  </si>
  <si>
    <t xml:space="preserve">Aaron Siri repreprent ICAN drops some some logic bombs on DoJ slip opinion </t>
  </si>
  <si>
    <t>**OCTOBER**</t>
  </si>
  <si>
    <t>2021.10.18.inhofe_letter_to_austin_re_vaccine_mandates.pdf</t>
  </si>
  <si>
    <r>
      <t xml:space="preserve">Senator Inhofe asks DoD for impacts of seperations due to vaccine refusal; Response deadline </t>
    </r>
    <r>
      <rPr>
        <b/>
        <sz val="12"/>
        <color theme="1"/>
        <rFont val="Calibri"/>
        <family val="2"/>
        <scheme val="minor"/>
      </rPr>
      <t>1 Nov 2021</t>
    </r>
  </si>
  <si>
    <t>https://www.ronjohnson.senate.gov/services/files/1BC1491B-CFAB-4784-9DBB-8DCAC9E30BD9</t>
  </si>
  <si>
    <t>2021.10.12 RHJ to President Biden Secretary Austin and General Milley copy.pdf</t>
  </si>
  <si>
    <r>
      <t>Senator Ron Johnson calling out DoD for mandating wrong vaccines; Response deadline</t>
    </r>
    <r>
      <rPr>
        <b/>
        <sz val="12"/>
        <color theme="1"/>
        <rFont val="Calibri"/>
        <family val="2"/>
        <scheme val="minor"/>
      </rPr>
      <t xml:space="preserve"> 26 Oct 2021</t>
    </r>
  </si>
  <si>
    <t>https://www.courtlistener.com/docket/60630202/31/14/coker-v-austin/</t>
  </si>
  <si>
    <t>Col Tanya Rans "As of October 16, 2021, the DoD has in its possession hundreds of
thousands of BLA-compliant vaccine doses that are EUA-labeled, and is using them"</t>
  </si>
  <si>
    <t>2021.10.21 Exhibit 14.gov.uscourts.flnd.409961.31.14.pdf</t>
  </si>
  <si>
    <t>"While FDA determined Comirnaty and Pfizer-BioNTech Covid-19 vaccine are
medically interchangeable, there are legal distinctions between BLA-approved and EUAauthorized
products. For example, products approved under BLAs are required to have the
labeling that was approved as part of the BLA, whereas products authorized under the EUA
would have the EUA labeling, and there may also be differences in manufacturing sites for BLA
and EUA vaccine."</t>
  </si>
  <si>
    <t>https://www.courtlistener.com/docket/60630202/31/13/coker-v-austin/</t>
  </si>
  <si>
    <t>2021.10.21.Exhibit 13.gov.uscourts.flnd.409961.31.13_1.pdf</t>
  </si>
  <si>
    <t>2021.12.10.Act ASD email.jpeg</t>
  </si>
  <si>
    <t>Terry gets moved probaby due to liability  -- Email</t>
  </si>
  <si>
    <t>2021.10.20__AM__DASD_to_A_ASD_Mandatory_Vaccination_using_Pfizer-BioNTech_Comirnaty_UPR003415-21_HRPO_signed.pdf</t>
  </si>
  <si>
    <t>Member should be given oppurtunity for COMIRNATY "product prior to any punitive action being taken against the Service Member"</t>
  </si>
  <si>
    <t>The unsigned Under Sectretary Memo</t>
  </si>
  <si>
    <t>2021.10.??.TAB_A_Mandatory_Vaccination_using_Pfizer-BioNTech_Cominaty_UPR003415-21.pdf</t>
  </si>
  <si>
    <t>2021.10.29__Tab_1_-_DAF_DD818_UPR003038-21.pdf</t>
  </si>
  <si>
    <t>This is the coordination sheet where they admit they can't change the verbiage now since they already seperated members and forced them to get vaccinated with EUA products</t>
  </si>
  <si>
    <r>
      <rPr>
        <b/>
        <sz val="12"/>
        <color theme="1"/>
        <rFont val="Calibri"/>
        <family val="2"/>
        <scheme val="minor"/>
      </rPr>
      <t>BLA 125742</t>
    </r>
    <r>
      <rPr>
        <sz val="12"/>
        <color theme="1"/>
        <rFont val="Calibri"/>
        <family val="2"/>
        <scheme val="minor"/>
      </rPr>
      <t xml:space="preserve"> - This is the application package; </t>
    </r>
    <r>
      <rPr>
        <b/>
        <sz val="12"/>
        <color theme="1"/>
        <rFont val="Calibri"/>
        <family val="2"/>
        <scheme val="minor"/>
      </rPr>
      <t>Start/exp date 23 Aug 21</t>
    </r>
    <r>
      <rPr>
        <sz val="12"/>
        <color theme="1"/>
        <rFont val="Calibri"/>
        <family val="2"/>
        <scheme val="minor"/>
      </rPr>
      <t xml:space="preserve"> (Purple vial Comirnaty) </t>
    </r>
    <r>
      <rPr>
        <i/>
        <sz val="12"/>
        <color theme="1"/>
        <rFont val="Calibri"/>
        <family val="2"/>
        <scheme val="minor"/>
      </rPr>
      <t>**Notice link is archived; New BLA produced 22 Dec 2021**</t>
    </r>
  </si>
  <si>
    <t>Lots of moving parts in October; particularly in the courts and higher level decision making</t>
  </si>
  <si>
    <t>**November**</t>
  </si>
  <si>
    <t>Prologue</t>
  </si>
  <si>
    <t>Leading up to the 24 Aug Mandate</t>
  </si>
  <si>
    <t>Increased number of deaths immediately following mandate; deaths don't slow down until</t>
  </si>
  <si>
    <t xml:space="preserve">after vaccination due date (22 Dec 2021); timing of deaths match vaccine induced </t>
  </si>
  <si>
    <t>deaths occuring within 2-3 weeks of inoculation</t>
  </si>
  <si>
    <t>Congressmen also not making progess.. SECDEF /DoD refuses to respond to congressional</t>
  </si>
  <si>
    <t>inquiries</t>
  </si>
  <si>
    <t>2021.11.03.secretary_austin_response_to_senator_inhofe_vaccine_letter.pdf</t>
  </si>
  <si>
    <t>Piss poor response from SECDEF; suspense busted by 2 days (see Inhofe response below) -- empty words</t>
  </si>
  <si>
    <r>
      <t>“This letter could have been written in 24 hours – there was no need for it to take two weeks and two days to not answer any of my data-driven inquiries and simply punt my questions to the Undersecretary of Defense for Personnel and Readiness. I expect detailed, specific answers from the Undersecretary no later than</t>
    </r>
    <r>
      <rPr>
        <b/>
        <sz val="12"/>
        <color rgb="FF14264B"/>
        <rFont val="Calibri"/>
        <family val="2"/>
        <scheme val="minor"/>
      </rPr>
      <t> November 10.”</t>
    </r>
  </si>
  <si>
    <t>2ND Ron Johnson letter due to lack of response from SECDEF</t>
  </si>
  <si>
    <t>2021.12.15 Letter to DoD re vaccine mandate copy.pdf</t>
  </si>
  <si>
    <t>2022.02.01.Congressional Letter - Sen Johnson to Austin - DMED Data copy.pdf</t>
  </si>
  <si>
    <t>https://www.ronjohnson.senate.gov/2022/2/sen-johnson-to-secretary-austin-has-dod-seen-an-increase-in-medical-diagnoses-among-military-personnel</t>
  </si>
  <si>
    <t>https://www.fda.gov/media/151710/download</t>
  </si>
  <si>
    <r>
      <t xml:space="preserve">COMIRNATY Approval letter; </t>
    </r>
    <r>
      <rPr>
        <b/>
        <sz val="12"/>
        <color theme="1"/>
        <rFont val="Calibri"/>
        <family val="2"/>
        <scheme val="minor"/>
      </rPr>
      <t>License number 2229</t>
    </r>
  </si>
  <si>
    <t>2021.08.23 Approval Letter - Comirnaty-2.pdf</t>
  </si>
  <si>
    <t>https://www.fda.gov/media/154939/download</t>
  </si>
  <si>
    <t>2021.12.16 Approval Letter - Comirnaty.pdf</t>
  </si>
  <si>
    <t>Sets up the 22 Dec BLA125742 and removes U.S. BLA compliant facility</t>
  </si>
  <si>
    <t>https://dailymed.nlm.nih.gov/dailymed/drugInfo.cfm?setid=48c86164-de07-4041-b9dc-f2b5744714e5</t>
  </si>
  <si>
    <t>2021.12.22  BLA125742 Grey vials.pdf</t>
  </si>
  <si>
    <t xml:space="preserve">New NDCs; New Vials (Grey labels) </t>
  </si>
  <si>
    <t>**December**</t>
  </si>
  <si>
    <t>New Developments with COMIRNATY</t>
  </si>
  <si>
    <t>https://www.ronjohnson.senate.gov/services/files/68A19C3A-0470-4CD0-9ED3-2BEBBCFB6C18</t>
  </si>
  <si>
    <t>https://www.fda.gov/media/155815/download</t>
  </si>
  <si>
    <r>
      <rPr>
        <b/>
        <sz val="12"/>
        <color theme="1"/>
        <rFont val="Calibri"/>
        <family val="2"/>
        <scheme val="minor"/>
      </rPr>
      <t>BLA 125752;</t>
    </r>
    <r>
      <rPr>
        <sz val="12"/>
        <color theme="1"/>
        <rFont val="Calibri"/>
        <family val="2"/>
        <scheme val="minor"/>
      </rPr>
      <t xml:space="preserve"> SPIKEVAX approved; </t>
    </r>
    <r>
      <rPr>
        <b/>
        <sz val="12"/>
        <color theme="1"/>
        <rFont val="Calibri"/>
        <family val="2"/>
        <scheme val="minor"/>
      </rPr>
      <t xml:space="preserve">License number 2256 </t>
    </r>
    <r>
      <rPr>
        <sz val="12"/>
        <color theme="1"/>
        <rFont val="Calibri"/>
        <family val="2"/>
        <scheme val="minor"/>
      </rPr>
      <t xml:space="preserve">Marking start date </t>
    </r>
    <r>
      <rPr>
        <b/>
        <sz val="12"/>
        <color theme="1"/>
        <rFont val="Calibri"/>
        <family val="2"/>
        <scheme val="minor"/>
      </rPr>
      <t>1 April 2022</t>
    </r>
  </si>
  <si>
    <t>**2022**</t>
  </si>
  <si>
    <t>A) Spikevax gets Comirnary treatment;  B) some more court movement</t>
  </si>
  <si>
    <t>2022.01.31.Approval-Letter-SPIKEVAX.pdf</t>
  </si>
  <si>
    <t>https://dailymed.nlm.nih.gov/dailymed/drugInfo.cfm?setid=23e93ef9-c51c-4e13-9cb3-e65b6a0f1968</t>
  </si>
  <si>
    <t>2022.01.31.Spikevax BLA 125752 copy.pdf</t>
  </si>
  <si>
    <r>
      <rPr>
        <b/>
        <sz val="12"/>
        <color theme="1"/>
        <rFont val="Calibri"/>
        <family val="2"/>
        <scheme val="minor"/>
      </rPr>
      <t xml:space="preserve">BLA 125752 </t>
    </r>
    <r>
      <rPr>
        <sz val="12"/>
        <color theme="1"/>
        <rFont val="Calibri"/>
        <family val="2"/>
        <scheme val="minor"/>
      </rPr>
      <t>Package; Start marketing date 1 Apr 2022</t>
    </r>
  </si>
  <si>
    <t>https://lamborn.house.gov/sites/lamborn.house.gov/files/Lamborn%20Letter%20to%20USAFA%20Superintendent%205.17.22%5B6673%5D.pdf</t>
  </si>
  <si>
    <t>2022.05.17.Lamborn Letter to USAFA Superintendent .pdf</t>
  </si>
  <si>
    <t>Doug Lamborn letter to Lt. Gen Clark of USAFA; suspense 30 May 2022</t>
  </si>
  <si>
    <t>https://storage.courtlistener.com/recap/gov.uscourts.flnd.409961/gov.uscourts.flnd.409961.88.1.pdf</t>
  </si>
  <si>
    <t>2022.05.20.gov.uscourts.flnd.409961.88.1.pdf</t>
  </si>
  <si>
    <t>Ron Johnson asking about DMED leak; captures the key stats for congressional record</t>
  </si>
  <si>
    <t>https://armypubs.army.mil/epubs/DR_pubs/DR_a/ARN34562-ARMY_DIR_2022-02-000-WEB-1.pdf</t>
  </si>
  <si>
    <t>2022.01.31.ARN34562-ARMY_DIR_2022-02</t>
  </si>
  <si>
    <t>Army separation directive.. They want you gone!</t>
  </si>
  <si>
    <t>https://www.courtlistener.com/docket/60630202/68/2/coker-v-austin/</t>
  </si>
  <si>
    <t>2022.02.04.gov.uscourts.flnd.409961.68.2.pdf</t>
  </si>
  <si>
    <t>DoD again saying they hae EUA labeled BLA compliant lots violating U.S Code 42 Section 242(a)</t>
  </si>
  <si>
    <t xml:space="preserve">CAC enabled website </t>
  </si>
  <si>
    <t xml:space="preserve">Pentagon team; again admitting no fully licensed vaccines available </t>
  </si>
  <si>
    <t>2022.05.10.AFMRA COVID19 Coord Champ Presentation_10May22.pdf</t>
  </si>
  <si>
    <t>https://www.courtlistener.com/docket/60630202/82/coker-v-austin/</t>
  </si>
  <si>
    <t>2022.05.02.gov.uscourts.flnd.409961.82.0.pdf</t>
  </si>
  <si>
    <t>DoD attempts to dismiss with weak argument "Plaintiffs have not objected to the approval of the Moderna vaccine, and as a result, they lack standing to pursue their challenge to the Pfizer vaccine."</t>
  </si>
  <si>
    <t>2022.05.03.CATMS1_TAB_A_COVID_19_Vaccine_Memov15feb22_UPR000538_22_DIGITAL copy.pdf</t>
  </si>
  <si>
    <t>Interchangable memo for Spikevax/ Moderna (not signed for some reason)</t>
  </si>
  <si>
    <r>
      <t xml:space="preserve">"While they may believe that FDA-approved vaccines are “not available,” the Comirnaty-labeled vaccine is in fact available for DoD to order </t>
    </r>
    <r>
      <rPr>
        <b/>
        <sz val="12"/>
        <color theme="1"/>
        <rFont val="Calibri"/>
        <family val="2"/>
        <scheme val="minor"/>
      </rPr>
      <t>as of today’s date</t>
    </r>
    <r>
      <rPr>
        <sz val="12"/>
        <color theme="1"/>
        <rFont val="Calibri"/>
        <family val="2"/>
        <scheme val="minor"/>
      </rPr>
      <t xml:space="preserve">." </t>
    </r>
  </si>
  <si>
    <r>
      <t xml:space="preserve">First declaration of emergency -  declaration will be renewed every 90 days as recent as </t>
    </r>
    <r>
      <rPr>
        <b/>
        <sz val="12"/>
        <color theme="1"/>
        <rFont val="Calibri"/>
        <family val="2"/>
        <scheme val="minor"/>
      </rPr>
      <t>12 April 2022</t>
    </r>
  </si>
  <si>
    <t>https://www.ajmc.com/view/a-timeline-of-covid19-developments-in-2020</t>
  </si>
  <si>
    <t>First case of COVID! One week later..</t>
  </si>
  <si>
    <t>2021.01.01 A Timeline of COVID-19 Developments in 2020.pdf</t>
  </si>
  <si>
    <t>https://www.fda.gov/media/153713/download</t>
  </si>
  <si>
    <t>2022.05.17.EUA 27034.547_Fact Sheet for HCPs-Full EUA PI_30mcg_PBS-Sucrose_Purple_.pdf</t>
  </si>
  <si>
    <t>https://www.fda.gov/media/157233/download</t>
  </si>
  <si>
    <t>Lastest Healthcare Provide factsheet - Pfizfer</t>
  </si>
  <si>
    <t>Latest healthcare provider factshett - moderna</t>
  </si>
  <si>
    <t>2022.03.29.Moderna COVID-19 Vaccine HCP FS Light Blue 03292022.pdf</t>
  </si>
  <si>
    <t>https://www.ronjohnson.senate.gov/services/files/10CC4263-0337-453F-B9E5-1E5BA0FDFD10</t>
  </si>
  <si>
    <t>Ron Johnson  letter to NIH</t>
  </si>
  <si>
    <t>https://www.ronjohnson.senate.gov/services/files/29E9C183-E206-49A9-8E6D-31B136B91B7D</t>
  </si>
  <si>
    <t>Ron Johnson  letter to FDA -- Asking all the right questions</t>
  </si>
  <si>
    <t>2021.08.26.Letter to FDA re Comirnaty.pdf</t>
  </si>
  <si>
    <t>2021.08.22 Letter from Senator Johnson to NIH CDC FDA.pdf</t>
  </si>
  <si>
    <t>Chart</t>
  </si>
  <si>
    <t>Event name</t>
  </si>
  <si>
    <t>Height/ direction</t>
  </si>
  <si>
    <t>Trump declares National emergency</t>
  </si>
  <si>
    <t>HHS dec. emer. (~4 cases total U.S.)</t>
  </si>
  <si>
    <t>POTUS declares nat. emer.</t>
  </si>
  <si>
    <t>Pfizer EUA Reissued</t>
  </si>
  <si>
    <t>Pfizer LOA update</t>
  </si>
  <si>
    <t>Moderna EUA reissued</t>
  </si>
  <si>
    <t>Moderna LOA update</t>
  </si>
  <si>
    <r>
      <t>Pfizer EUA #</t>
    </r>
    <r>
      <rPr>
        <b/>
        <sz val="12"/>
        <color theme="1"/>
        <rFont val="Calibri"/>
        <family val="2"/>
        <scheme val="minor"/>
      </rPr>
      <t>27034</t>
    </r>
  </si>
  <si>
    <r>
      <t>Moderna EUA #</t>
    </r>
    <r>
      <rPr>
        <b/>
        <sz val="12"/>
        <color theme="1"/>
        <rFont val="Calibri"/>
        <family val="2"/>
        <scheme val="minor"/>
      </rPr>
      <t>27073</t>
    </r>
  </si>
  <si>
    <t>First AF death</t>
  </si>
  <si>
    <t>Siri/ICAN Respond to slip opinion</t>
  </si>
  <si>
    <t>DoJ Slip Opinion - Recommends POTUS sign 1107a waiver</t>
  </si>
  <si>
    <t>SECDEF Vaccine intent memo</t>
  </si>
  <si>
    <t>RHJ lttr. To NIH</t>
  </si>
  <si>
    <t>Comirnaty BLA Appr. Lttr</t>
  </si>
  <si>
    <t>BLA #125742; license #2229</t>
  </si>
  <si>
    <t>SECDEF Mandate</t>
  </si>
  <si>
    <t>RHJ lttr. To FDA - adverse effects</t>
  </si>
  <si>
    <t>AF Reports 2nd death</t>
  </si>
  <si>
    <t>SecAF Vaccine Memo</t>
  </si>
  <si>
    <t>DAF pushes out cookie cutter order for SQ/CC's</t>
  </si>
  <si>
    <t>SQ/CC issues order to vaccinate by 14 Sep</t>
  </si>
  <si>
    <t>DailyMed Announcment - no intent to produce licensed products</t>
  </si>
  <si>
    <t>Infamous Interchangability memo</t>
  </si>
  <si>
    <t>DoD "Covid deaths" 2x in one month; Total 52</t>
  </si>
  <si>
    <t>Deaths continue; Total 62</t>
  </si>
  <si>
    <t>Total: 67</t>
  </si>
  <si>
    <t>Total: 70</t>
  </si>
  <si>
    <t>Total: 73</t>
  </si>
  <si>
    <t>Total: 80</t>
  </si>
  <si>
    <t>Total: 90</t>
  </si>
  <si>
    <t>Total Deaths: 95 (COA 13 May 22)</t>
  </si>
  <si>
    <t>RHJ Lttr to SECDEF (goes unanswered)</t>
  </si>
  <si>
    <t>Inhofe Lttr to SECDEF</t>
  </si>
  <si>
    <t>Signed memo by Deputy ASD/HA correcting 14 Sep memo</t>
  </si>
  <si>
    <t xml:space="preserve">Unsigned memo for DoD's personnel and readiness Undersecretary </t>
  </si>
  <si>
    <t>Col Rans sworn statement "EUA labeled BLA-Compliant lots"</t>
  </si>
  <si>
    <t>CBER Director - Label must match BLA package</t>
  </si>
  <si>
    <t>Coordination sheet - "cant change verbiage; we already broke the law"</t>
  </si>
  <si>
    <t>"This could have been written in 24 hrs"</t>
  </si>
  <si>
    <t>DoD Pilots calling out SECDEF</t>
  </si>
  <si>
    <t>SECDEF responds to Inhofe</t>
  </si>
  <si>
    <t>Terry Adirim gets new job</t>
  </si>
  <si>
    <t>RJH Follow-up lttr to SECDEF</t>
  </si>
  <si>
    <t>New BLA125742 "Grey vials"</t>
  </si>
  <si>
    <t xml:space="preserve">Supp. Approval lttr. </t>
  </si>
  <si>
    <t>Spikevax approval lttr</t>
  </si>
  <si>
    <t>BLA #125752; license #2256</t>
  </si>
  <si>
    <t>Army separation directive</t>
  </si>
  <si>
    <t>RJH lttr; DMED leak</t>
  </si>
  <si>
    <t>DoD again stating EUA labeled BLA</t>
  </si>
  <si>
    <t>Most current Moderna Factsheet</t>
  </si>
  <si>
    <t>Dod dismissal attempt (Coker v. Austin)</t>
  </si>
  <si>
    <t>Spikevax interchangable memo</t>
  </si>
  <si>
    <t>Pentagon briefing; waiting for "gray vials"</t>
  </si>
  <si>
    <t>Lamborn lttr to USAFA</t>
  </si>
  <si>
    <t>Most current Pfizer Factsheet</t>
  </si>
  <si>
    <t xml:space="preserve">Another DoD admission: Comirnaty = not previously available </t>
  </si>
  <si>
    <t>Dale Saran Enters the Ring</t>
  </si>
  <si>
    <t>https://www.theabjectlesson.com/wp-content/uploads/2022/05/ECF-Filed-Complt-5-23-22.pdf</t>
  </si>
  <si>
    <t>EUA Lawsuit Suing: SECDEF; FDA; HHS</t>
  </si>
  <si>
    <t>DoJ's "Comirnaty-labeled vials" offer</t>
  </si>
  <si>
    <t>https://www.theabjectlesson.com/2022/06/16/mafl-lawsuit-update-6-16-2022/</t>
  </si>
  <si>
    <t>"Comirnaty-Labeled" vials</t>
  </si>
  <si>
    <t>USN LT Retained</t>
  </si>
  <si>
    <t>https://mynbc15.com/news/nation-world/navy-lieutenant-who-refused-vaccine-cleared-of-misconduct-will-remain-in-service-administrative-davis-younts-bill-moseley-coronavirus-vaccinated-military</t>
  </si>
  <si>
    <t>22-yrs of Service. Did not submit a RAR. Unamimous (3-0) decision//cleared of wrongdoing</t>
  </si>
  <si>
    <t>https://www.nbcnews.com/news/us-news/army-officer-convicted-first-covid-19-court-martial-judge-declines-pun-rcna27662</t>
  </si>
  <si>
    <t>Guilty but no charges (masks/testing). COL Vindman celebratory tweet:  https://twitter.com/YVindman/status/1520167715507478529</t>
  </si>
  <si>
    <t>Lt Bashaw (USA) Court-Martial</t>
  </si>
  <si>
    <t>Dale Files PI Motion</t>
  </si>
  <si>
    <t>https://www.scribd.com/document/580920941/PI-Motion-main</t>
  </si>
  <si>
    <t>Thick with legal issues (2004 Passing of 1107a); military vaccine definition; Informed consent; EUA vs FDA; MOST IMPORTANT: page 33. (3) both the Defendants FDA and DoD took public, official positions exact contrary on the same legal issue in the instant case – whether or not servicemembers could refuse an EUA product without penalty – and is therefore relevant to whether or not the agency has abused its
discretion record; (5) both Defendants were part of a consent order and took record positions 17 years ago to NOT do what they are now doing – violating the informed consent rights of military servicemembers – in keeping with their long history of abrogating the rights of members of the Armed Forces and using them as human guinea pigs.</t>
  </si>
  <si>
    <t>Judge McFarland Creates Class/Grants TRO</t>
  </si>
  <si>
    <t>Judge McFarland Grants PI</t>
  </si>
  <si>
    <t>Armed Services Hearing Covid-19 response</t>
  </si>
  <si>
    <t>https://www.c-span.org/video/?509040-1/house-armed-services-hearing-covid-19-response</t>
  </si>
  <si>
    <t xml:space="preserve">J3/ Joint Operations Vice Commander, Maj Gen Taliaferro in an exchange with Rep. Mike Rogers at the Armed Service Committee that unvaccinated members are deployable and that the "DoD has demonstrated that we are fully capable of operating in a Covid environment." </t>
  </si>
  <si>
    <t>Air Force Class: Service Members which submitted an RAR</t>
  </si>
  <si>
    <t xml:space="preserve">No adverse affects from here on out. </t>
  </si>
  <si>
    <t>https://www.defense.gov/News/Releases/Release/Article/3109705/dod-awards-174-billion-agreement-to-moderna-inc-to-secure-over-65-million-doses/</t>
  </si>
  <si>
    <t>DoD buying more EUA vaccines</t>
  </si>
  <si>
    <t>Why EUA when "comirnaty-labeled" is available</t>
  </si>
  <si>
    <t>https://media.defense.gov/2022/Aug/08/2003051853/-1/-1/0/MEMO-CONSOLIDATED-DEPARTMENT[…]-GUIDANCE-%20REVISION-2%20-%20SIGNED%20AUGUST%208%202022.PDF</t>
  </si>
  <si>
    <t>Two things stand out.. Fully vaccinated replaced with "up-to-date"; PCS is now mission - critical</t>
  </si>
  <si>
    <t>DoD FHPG Rev-2</t>
  </si>
  <si>
    <t>Dale Files MTI</t>
  </si>
  <si>
    <t>750-ish plaintiffs (other stats)</t>
  </si>
  <si>
    <t>https://www.fda.gov/media/159727/download</t>
  </si>
  <si>
    <t>3 Manufacturing facilities for Pfizer</t>
  </si>
  <si>
    <t>Latest COMIRNATY Approval Lttr</t>
  </si>
  <si>
    <t>EUA 27034, Amendment 556</t>
  </si>
  <si>
    <t>https://www.fda.gov/media/159393/download</t>
  </si>
  <si>
    <t>HHS renews Emer. Dec.</t>
  </si>
  <si>
    <t>https://aspr.hhs.gov/legal/PHE/Pages/covid19-15jul2022.aspx</t>
  </si>
  <si>
    <t xml:space="preserve">90 day declarations since Jan 31, 2020. </t>
  </si>
  <si>
    <t>HHS Monkey Pox Emer Declaration</t>
  </si>
  <si>
    <t>https://aspr.hhs.gov/legal/PHE/Pages/monkeypox-4Aug22.aspx</t>
  </si>
  <si>
    <t>HHS Monkey Pox declaration</t>
  </si>
  <si>
    <t>Latest Pfizer Factsheet</t>
  </si>
  <si>
    <t>p.12 Accept or Refuse</t>
  </si>
  <si>
    <t>https://www.fda.gov/media/153715/download</t>
  </si>
  <si>
    <t>https://www.fda.gov/emergency-preparedness-and-response/coronavirus-disease-2019-covid-19/spikevax-and-moderna-covid-19-vaccine</t>
  </si>
  <si>
    <t>Moderna's Latest data</t>
  </si>
  <si>
    <t>Fact Sheet/Decision Memo/LOA</t>
  </si>
  <si>
    <t>Lt Bashaw Whistleblower declaration</t>
  </si>
  <si>
    <t>"Comirnaty-labeled" vials actually EUA</t>
  </si>
  <si>
    <t>First Confimed U.S Covid case</t>
  </si>
  <si>
    <t>https://dailymed.nlm.nih.gov/dailymed/drugInfo.cfm?setid=df6c4b47-e417-4570-84cc-bdee9e677464</t>
  </si>
  <si>
    <t>Moderna, Bivalent</t>
  </si>
  <si>
    <t>Booster Only "vaccine"</t>
  </si>
  <si>
    <t>Pfizer Amendment 556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</si>
</sst>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2">
    <font>
      <sz val="12"/>
      <color theme="1"/>
      <name val="Calibri"/>
      <family val="2"/>
      <scheme val="minor"/>
    </font>
    <font>
      <b/>
      <sz val="12"/>
      <color theme="1"/>
      <name val="Calibri"/>
      <family val="2"/>
      <scheme val="minor"/>
    </font>
    <font>
      <u/>
      <sz val="12"/>
      <color theme="10"/>
      <name val="Calibri"/>
      <family val="2"/>
      <scheme val="minor"/>
    </font>
    <font>
      <sz val="12"/>
      <color theme="1"/>
      <name val="Calibri (Body)"/>
    </font>
    <font>
      <sz val="10"/>
      <color theme="1"/>
      <name val="ArialMT"/>
    </font>
    <font>
      <b/>
      <sz val="10"/>
      <color theme="1"/>
      <name val="ArialMT"/>
    </font>
    <font>
      <sz val="12"/>
      <color theme="1"/>
      <name val="Calibri"/>
      <family val="2"/>
      <scheme val="minor"/>
    </font>
    <font>
      <b/>
      <sz val="12"/>
      <color rgb="FF14264B"/>
      <name val="Calibri"/>
      <family val="2"/>
      <scheme val="minor"/>
    </font>
    <font>
      <sz val="12"/>
      <color rgb="FF14264B"/>
      <name val="Calibri"/>
      <family val="2"/>
      <scheme val="minor"/>
    </font>
    <font>
      <i/>
      <sz val="12"/>
      <color theme="1"/>
      <name val="Calibri"/>
      <family val="2"/>
      <scheme val="minor"/>
    </font>
    <font>
      <b/>
      <sz val="12"/>
      <color theme="1"/>
      <name val="Calibri (Body)"/>
    </font>
    <font>
      <sz val="8"/>
      <name val="Calibri"/>
      <family val="2"/>
      <scheme val="minor"/>
    </font>
  </fonts>
  <fills count="6">
    <fill>
      <patternFill patternType="none"/>
    </fill>
    <fill>
      <patternFill patternType="gray125"/>
    </fill>
    <fill>
      <patternFill patternType="solid">
        <fgColor theme="2" tint="-9.9978637043366805E-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35">
    <xf numFmtId="0" fontId="0" fillId="0" borderId="0" xfId="0"/>
    <xf numFmtId="164" fontId="1" fillId="0" borderId="0" xfId="0" applyNumberFormat="1" applyFont="1"/>
    <xf numFmtId="164" fontId="0" fillId="0" borderId="0" xfId="0" applyNumberFormat="1"/>
    <xf numFmtId="164" fontId="0" fillId="2" borderId="0" xfId="0" applyNumberFormat="1" applyFill="1"/>
    <xf numFmtId="0" fontId="1" fillId="0" borderId="0" xfId="0" applyFont="1" applyAlignment="1">
      <alignment wrapText="1"/>
    </xf>
    <xf numFmtId="0" fontId="0" fillId="0" borderId="0" xfId="0" applyAlignment="1">
      <alignment wrapText="1"/>
    </xf>
    <xf numFmtId="0" fontId="2" fillId="0" borderId="0" xfId="1" applyAlignment="1">
      <alignment wrapText="1"/>
    </xf>
    <xf numFmtId="0" fontId="2" fillId="2" borderId="0" xfId="1" applyFill="1" applyAlignment="1">
      <alignment wrapText="1"/>
    </xf>
    <xf numFmtId="0" fontId="3" fillId="0" borderId="0" xfId="1" applyFont="1" applyAlignment="1">
      <alignment wrapText="1"/>
    </xf>
    <xf numFmtId="0" fontId="2" fillId="0" borderId="0" xfId="1" applyFill="1" applyAlignment="1">
      <alignment wrapText="1"/>
    </xf>
    <xf numFmtId="49" fontId="1" fillId="0" borderId="0" xfId="0" applyNumberFormat="1" applyFont="1" applyAlignment="1">
      <alignment wrapText="1"/>
    </xf>
    <xf numFmtId="49" fontId="0" fillId="0" borderId="0" xfId="0" applyNumberFormat="1" applyAlignment="1">
      <alignment wrapText="1"/>
    </xf>
    <xf numFmtId="49" fontId="0" fillId="2" borderId="0" xfId="0" applyNumberFormat="1" applyFill="1" applyAlignment="1">
      <alignment wrapText="1"/>
    </xf>
    <xf numFmtId="49" fontId="4" fillId="0" borderId="0" xfId="0" applyNumberFormat="1" applyFont="1" applyAlignment="1">
      <alignment wrapText="1"/>
    </xf>
    <xf numFmtId="49" fontId="0" fillId="0" borderId="0" xfId="0" applyNumberFormat="1" applyFill="1" applyAlignment="1">
      <alignment wrapText="1"/>
    </xf>
    <xf numFmtId="164" fontId="0" fillId="0" borderId="0" xfId="0" applyNumberFormat="1" applyAlignment="1">
      <alignment horizontal="right"/>
    </xf>
    <xf numFmtId="164" fontId="0" fillId="3" borderId="0" xfId="0" applyNumberFormat="1" applyFill="1"/>
    <xf numFmtId="0" fontId="2" fillId="3" borderId="0" xfId="1" applyFill="1" applyAlignment="1">
      <alignment wrapText="1"/>
    </xf>
    <xf numFmtId="0" fontId="0" fillId="3" borderId="0" xfId="0" applyFill="1" applyAlignment="1">
      <alignment wrapText="1"/>
    </xf>
    <xf numFmtId="49" fontId="0" fillId="3" borderId="0" xfId="0" applyNumberFormat="1" applyFill="1" applyAlignment="1">
      <alignment wrapText="1"/>
    </xf>
    <xf numFmtId="164" fontId="0" fillId="3" borderId="0" xfId="0" applyNumberFormat="1" applyFill="1" applyAlignment="1">
      <alignment horizontal="right"/>
    </xf>
    <xf numFmtId="0" fontId="0" fillId="4" borderId="0" xfId="0" applyFill="1" applyAlignment="1">
      <alignment wrapText="1"/>
    </xf>
    <xf numFmtId="164" fontId="1" fillId="4" borderId="0" xfId="0" applyNumberFormat="1" applyFont="1" applyFill="1"/>
    <xf numFmtId="0" fontId="1" fillId="4" borderId="0" xfId="0" applyFont="1" applyFill="1" applyAlignment="1">
      <alignment wrapText="1"/>
    </xf>
    <xf numFmtId="164" fontId="0" fillId="0" borderId="0" xfId="0" applyNumberFormat="1" applyFont="1" applyFill="1"/>
    <xf numFmtId="0" fontId="6" fillId="0" borderId="0" xfId="1" applyFont="1" applyAlignment="1">
      <alignment wrapText="1"/>
    </xf>
    <xf numFmtId="0" fontId="1" fillId="3" borderId="0" xfId="0" applyFont="1" applyFill="1" applyAlignment="1">
      <alignment wrapText="1"/>
    </xf>
    <xf numFmtId="0" fontId="10" fillId="3" borderId="0" xfId="1" applyFont="1" applyFill="1" applyAlignment="1">
      <alignment wrapText="1"/>
    </xf>
    <xf numFmtId="49" fontId="1" fillId="3" borderId="0" xfId="0" applyNumberFormat="1" applyFont="1" applyFill="1" applyAlignment="1">
      <alignment wrapText="1"/>
    </xf>
    <xf numFmtId="49" fontId="8" fillId="0" borderId="0" xfId="0" applyNumberFormat="1" applyFont="1" applyAlignment="1">
      <alignment wrapText="1"/>
    </xf>
    <xf numFmtId="0" fontId="0" fillId="5" borderId="0" xfId="0" applyFill="1"/>
    <xf numFmtId="0" fontId="0" fillId="4" borderId="0" xfId="0" applyFill="1"/>
    <xf numFmtId="0" fontId="1" fillId="5" borderId="0" xfId="0" applyFont="1" applyFill="1"/>
    <xf numFmtId="164" fontId="0" fillId="0" borderId="0" xfId="0" applyNumberFormat="1" applyFill="1"/>
    <xf numFmtId="164" fontId="0" fillId="0" borderId="0" xfId="0" applyNumberFormat="1" applyFont="1"/>
  </cellXfs>
  <cellStyles count="2">
    <cellStyle name="Hyperlink" xfId="1" builtinId="8"/>
    <cellStyle name="Normal" xfId="0" builtinId="0"/>
  </cellStyles>
  <dxfs count="0"/>
  <tableStyles count="0" defaultTableStyle="TableStyleMedium2" defaultPivotStyle="PivotStyleLight16"/>
  <colors>
    <mruColors>
      <color rgb="FFFFC0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dates</c:v>
          </c:tx>
          <c:spPr>
            <a:noFill/>
            <a:ln w="25400">
              <a:noFill/>
            </a:ln>
            <a:effectLst/>
          </c:spPr>
          <c:invertIfNegative val="0"/>
          <c:dLbls>
            <c:dLbl>
              <c:idx val="0"/>
              <c:tx>
                <c:rich>
                  <a:bodyPr/>
                  <a:lstStyle/>
                  <a:p>
                    <a:fld id="{3B681B5B-1AE9-1C47-AE2A-50274E48DA3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DD36-4629-8966-637C6A315CEF}"/>
                </c:ext>
              </c:extLst>
            </c:dLbl>
            <c:dLbl>
              <c:idx val="1"/>
              <c:tx>
                <c:rich>
                  <a:bodyPr/>
                  <a:lstStyle/>
                  <a:p>
                    <a:fld id="{96CBFF1B-D05A-C441-A5B8-D6520F1C272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DD36-4629-8966-637C6A315CEF}"/>
                </c:ext>
              </c:extLst>
            </c:dLbl>
            <c:dLbl>
              <c:idx val="2"/>
              <c:tx>
                <c:rich>
                  <a:bodyPr/>
                  <a:lstStyle/>
                  <a:p>
                    <a:fld id="{2FDE47C2-7E18-3C49-9ECB-DC4570EB148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DD36-4629-8966-637C6A315CEF}"/>
                </c:ext>
              </c:extLst>
            </c:dLbl>
            <c:dLbl>
              <c:idx val="3"/>
              <c:tx>
                <c:rich>
                  <a:bodyPr/>
                  <a:lstStyle/>
                  <a:p>
                    <a:fld id="{CE5729D6-E954-464B-8777-1F453CFC2B6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DD36-4629-8966-637C6A315CEF}"/>
                </c:ext>
              </c:extLst>
            </c:dLbl>
            <c:dLbl>
              <c:idx val="4"/>
              <c:tx>
                <c:rich>
                  <a:bodyPr/>
                  <a:lstStyle/>
                  <a:p>
                    <a:fld id="{656DF5E8-20F1-F347-B3FA-87770B3505B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DD36-4629-8966-637C6A315CEF}"/>
                </c:ext>
              </c:extLst>
            </c:dLbl>
            <c:dLbl>
              <c:idx val="5"/>
              <c:tx>
                <c:rich>
                  <a:bodyPr/>
                  <a:lstStyle/>
                  <a:p>
                    <a:fld id="{48A8236F-964F-F244-824C-8C1B6A31E21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DD36-4629-8966-637C6A315CEF}"/>
                </c:ext>
              </c:extLst>
            </c:dLbl>
            <c:dLbl>
              <c:idx val="6"/>
              <c:tx>
                <c:rich>
                  <a:bodyPr/>
                  <a:lstStyle/>
                  <a:p>
                    <a:fld id="{37D2FE14-27BE-8546-B733-944B17A5696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DD36-4629-8966-637C6A315CEF}"/>
                </c:ext>
              </c:extLst>
            </c:dLbl>
            <c:dLbl>
              <c:idx val="7"/>
              <c:tx>
                <c:rich>
                  <a:bodyPr/>
                  <a:lstStyle/>
                  <a:p>
                    <a:fld id="{77440956-2D53-D348-802C-59F315FBCE4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DD36-4629-8966-637C6A315CEF}"/>
                </c:ext>
              </c:extLst>
            </c:dLbl>
            <c:dLbl>
              <c:idx val="8"/>
              <c:tx>
                <c:rich>
                  <a:bodyPr/>
                  <a:lstStyle/>
                  <a:p>
                    <a:fld id="{7D4F11A6-A640-3B45-9220-1CDFFC94DCD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DD36-4629-8966-637C6A315CEF}"/>
                </c:ext>
              </c:extLst>
            </c:dLbl>
            <c:dLbl>
              <c:idx val="9"/>
              <c:tx>
                <c:rich>
                  <a:bodyPr/>
                  <a:lstStyle/>
                  <a:p>
                    <a:fld id="{2A5024CF-0DAF-B641-B09A-1F3803F9282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DD36-4629-8966-637C6A315CEF}"/>
                </c:ext>
              </c:extLst>
            </c:dLbl>
            <c:dLbl>
              <c:idx val="10"/>
              <c:tx>
                <c:rich>
                  <a:bodyPr/>
                  <a:lstStyle/>
                  <a:p>
                    <a:fld id="{D21591CC-8C3C-6446-BE66-A7CAAD8DE19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DD36-4629-8966-637C6A315CEF}"/>
                </c:ext>
              </c:extLst>
            </c:dLbl>
            <c:dLbl>
              <c:idx val="11"/>
              <c:tx>
                <c:rich>
                  <a:bodyPr/>
                  <a:lstStyle/>
                  <a:p>
                    <a:fld id="{99E01EE3-2112-0640-95A0-C76666DACA7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DD36-4629-8966-637C6A315CEF}"/>
                </c:ext>
              </c:extLst>
            </c:dLbl>
            <c:dLbl>
              <c:idx val="12"/>
              <c:tx>
                <c:rich>
                  <a:bodyPr/>
                  <a:lstStyle/>
                  <a:p>
                    <a:fld id="{D2A2A4E1-55D6-E24C-A2CC-8C76EC96FEE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DD36-4629-8966-637C6A315CEF}"/>
                </c:ext>
              </c:extLst>
            </c:dLbl>
            <c:dLbl>
              <c:idx val="13"/>
              <c:tx>
                <c:rich>
                  <a:bodyPr/>
                  <a:lstStyle/>
                  <a:p>
                    <a:fld id="{ED0DF018-CFF1-5C45-AC02-96FF00BFEA1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DD36-4629-8966-637C6A315CEF}"/>
                </c:ext>
              </c:extLst>
            </c:dLbl>
            <c:dLbl>
              <c:idx val="14"/>
              <c:tx>
                <c:rich>
                  <a:bodyPr/>
                  <a:lstStyle/>
                  <a:p>
                    <a:fld id="{F78F7222-BCA4-6640-970D-0334910A44C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DD36-4629-8966-637C6A315CEF}"/>
                </c:ext>
              </c:extLst>
            </c:dLbl>
            <c:dLbl>
              <c:idx val="15"/>
              <c:tx>
                <c:rich>
                  <a:bodyPr/>
                  <a:lstStyle/>
                  <a:p>
                    <a:fld id="{C7B2C30E-D8F0-BD4F-83D9-9F969709E65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DD36-4629-8966-637C6A315CEF}"/>
                </c:ext>
              </c:extLst>
            </c:dLbl>
            <c:dLbl>
              <c:idx val="16"/>
              <c:tx>
                <c:rich>
                  <a:bodyPr/>
                  <a:lstStyle/>
                  <a:p>
                    <a:fld id="{C298293E-D39A-0E42-AC9A-A0EB545A2E8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DD36-4629-8966-637C6A315CEF}"/>
                </c:ext>
              </c:extLst>
            </c:dLbl>
            <c:dLbl>
              <c:idx val="17"/>
              <c:tx>
                <c:rich>
                  <a:bodyPr/>
                  <a:lstStyle/>
                  <a:p>
                    <a:fld id="{C7470A8B-40DE-A544-9D17-DAB7F8916BB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DD36-4629-8966-637C6A315CEF}"/>
                </c:ext>
              </c:extLst>
            </c:dLbl>
            <c:dLbl>
              <c:idx val="18"/>
              <c:tx>
                <c:rich>
                  <a:bodyPr/>
                  <a:lstStyle/>
                  <a:p>
                    <a:fld id="{7E8BA118-B957-6241-8B3C-40D5237DC31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DD36-4629-8966-637C6A315CEF}"/>
                </c:ext>
              </c:extLst>
            </c:dLbl>
            <c:dLbl>
              <c:idx val="19"/>
              <c:tx>
                <c:rich>
                  <a:bodyPr/>
                  <a:lstStyle/>
                  <a:p>
                    <a:fld id="{51665208-E538-D74E-AB07-563851EB67F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DD36-4629-8966-637C6A315CEF}"/>
                </c:ext>
              </c:extLst>
            </c:dLbl>
            <c:dLbl>
              <c:idx val="20"/>
              <c:tx>
                <c:rich>
                  <a:bodyPr/>
                  <a:lstStyle/>
                  <a:p>
                    <a:fld id="{4C258A4B-75DC-264C-BF25-C55A3F47438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DD36-4629-8966-637C6A315CEF}"/>
                </c:ext>
              </c:extLst>
            </c:dLbl>
            <c:dLbl>
              <c:idx val="21"/>
              <c:tx>
                <c:rich>
                  <a:bodyPr/>
                  <a:lstStyle/>
                  <a:p>
                    <a:fld id="{F158B221-5678-B146-8F2D-F19F468EB17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DD36-4629-8966-637C6A315CEF}"/>
                </c:ext>
              </c:extLst>
            </c:dLbl>
            <c:dLbl>
              <c:idx val="22"/>
              <c:tx>
                <c:rich>
                  <a:bodyPr/>
                  <a:lstStyle/>
                  <a:p>
                    <a:fld id="{8342F0AC-E141-B04C-9515-3506E604E80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DD36-4629-8966-637C6A315CEF}"/>
                </c:ext>
              </c:extLst>
            </c:dLbl>
            <c:dLbl>
              <c:idx val="23"/>
              <c:tx>
                <c:rich>
                  <a:bodyPr/>
                  <a:lstStyle/>
                  <a:p>
                    <a:fld id="{1E40FC3C-684D-4841-9BAD-4E727705166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DD36-4629-8966-637C6A315CEF}"/>
                </c:ext>
              </c:extLst>
            </c:dLbl>
            <c:dLbl>
              <c:idx val="24"/>
              <c:tx>
                <c:rich>
                  <a:bodyPr/>
                  <a:lstStyle/>
                  <a:p>
                    <a:fld id="{29E8D90C-ADC1-8C40-9296-273BC8F1F0E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DD36-4629-8966-637C6A315CEF}"/>
                </c:ext>
              </c:extLst>
            </c:dLbl>
            <c:dLbl>
              <c:idx val="2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B-DD36-4629-8966-637C6A315CEF}"/>
                </c:ext>
              </c:extLst>
            </c:dLbl>
            <c:dLbl>
              <c:idx val="26"/>
              <c:tx>
                <c:rich>
                  <a:bodyPr/>
                  <a:lstStyle/>
                  <a:p>
                    <a:fld id="{FCD5A368-A232-DA43-8650-55DB3AA110B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DD36-4629-8966-637C6A315CEF}"/>
                </c:ext>
              </c:extLst>
            </c:dLbl>
            <c:dLbl>
              <c:idx val="27"/>
              <c:tx>
                <c:rich>
                  <a:bodyPr/>
                  <a:lstStyle/>
                  <a:p>
                    <a:fld id="{A34D3CA1-6EE7-EA46-AF93-0302B7C2DDC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D-DD36-4629-8966-637C6A315CEF}"/>
                </c:ext>
              </c:extLst>
            </c:dLbl>
            <c:dLbl>
              <c:idx val="28"/>
              <c:tx>
                <c:rich>
                  <a:bodyPr/>
                  <a:lstStyle/>
                  <a:p>
                    <a:fld id="{979EACA7-9C2D-174F-8F2D-E45C03B3E17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E-DD36-4629-8966-637C6A315CEF}"/>
                </c:ext>
              </c:extLst>
            </c:dLbl>
            <c:dLbl>
              <c:idx val="29"/>
              <c:tx>
                <c:rich>
                  <a:bodyPr/>
                  <a:lstStyle/>
                  <a:p>
                    <a:fld id="{12BDFC37-8025-2443-A6A9-424A6ED938E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F-DD36-4629-8966-637C6A315CEF}"/>
                </c:ext>
              </c:extLst>
            </c:dLbl>
            <c:dLbl>
              <c:idx val="30"/>
              <c:tx>
                <c:rich>
                  <a:bodyPr/>
                  <a:lstStyle/>
                  <a:p>
                    <a:fld id="{53E32ACA-6C35-8C4A-8DDF-BA0D23D7C5A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0-DD36-4629-8966-637C6A315CEF}"/>
                </c:ext>
              </c:extLst>
            </c:dLbl>
            <c:dLbl>
              <c:idx val="31"/>
              <c:tx>
                <c:rich>
                  <a:bodyPr/>
                  <a:lstStyle/>
                  <a:p>
                    <a:fld id="{E52506FC-4E42-1545-92B5-9219F0D0FE5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DD36-4629-8966-637C6A315CEF}"/>
                </c:ext>
              </c:extLst>
            </c:dLbl>
            <c:dLbl>
              <c:idx val="32"/>
              <c:tx>
                <c:rich>
                  <a:bodyPr/>
                  <a:lstStyle/>
                  <a:p>
                    <a:fld id="{72B5CEF1-7F45-D149-A7B4-33AFE2509CD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DD36-4629-8966-637C6A315CEF}"/>
                </c:ext>
              </c:extLst>
            </c:dLbl>
            <c:dLbl>
              <c:idx val="33"/>
              <c:tx>
                <c:rich>
                  <a:bodyPr/>
                  <a:lstStyle/>
                  <a:p>
                    <a:fld id="{68E8BD35-9719-9443-BF5F-6119AE77E49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3-DD36-4629-8966-637C6A315CEF}"/>
                </c:ext>
              </c:extLst>
            </c:dLbl>
            <c:dLbl>
              <c:idx val="3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4-DD36-4629-8966-637C6A315CEF}"/>
                </c:ext>
              </c:extLst>
            </c:dLbl>
            <c:dLbl>
              <c:idx val="35"/>
              <c:tx>
                <c:rich>
                  <a:bodyPr/>
                  <a:lstStyle/>
                  <a:p>
                    <a:fld id="{AC9509ED-9EC5-634D-80F3-43456DAFD22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DD36-4629-8966-637C6A315CEF}"/>
                </c:ext>
              </c:extLst>
            </c:dLbl>
            <c:dLbl>
              <c:idx val="36"/>
              <c:tx>
                <c:rich>
                  <a:bodyPr/>
                  <a:lstStyle/>
                  <a:p>
                    <a:fld id="{F0886628-7B52-DC48-87A0-DEE31B42F56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6-DD36-4629-8966-637C6A315CEF}"/>
                </c:ext>
              </c:extLst>
            </c:dLbl>
            <c:dLbl>
              <c:idx val="37"/>
              <c:tx>
                <c:rich>
                  <a:bodyPr/>
                  <a:lstStyle/>
                  <a:p>
                    <a:fld id="{61936127-39AE-CF45-A2FB-040F9D82DB9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7-DD36-4629-8966-637C6A315CEF}"/>
                </c:ext>
              </c:extLst>
            </c:dLbl>
            <c:dLbl>
              <c:idx val="38"/>
              <c:tx>
                <c:rich>
                  <a:bodyPr/>
                  <a:lstStyle/>
                  <a:p>
                    <a:fld id="{9901F9CC-3796-544E-AAA9-EF5769169D1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8-DD36-4629-8966-637C6A315CEF}"/>
                </c:ext>
              </c:extLst>
            </c:dLbl>
            <c:dLbl>
              <c:idx val="39"/>
              <c:tx>
                <c:rich>
                  <a:bodyPr/>
                  <a:lstStyle/>
                  <a:p>
                    <a:fld id="{825E15AF-8454-1140-A262-35C2869F4DE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9-DD36-4629-8966-637C6A315CEF}"/>
                </c:ext>
              </c:extLst>
            </c:dLbl>
            <c:dLbl>
              <c:idx val="40"/>
              <c:tx>
                <c:rich>
                  <a:bodyPr/>
                  <a:lstStyle/>
                  <a:p>
                    <a:fld id="{53B5F700-9827-0D4A-BD97-48A6FC57FD3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A-DD36-4629-8966-637C6A315CEF}"/>
                </c:ext>
              </c:extLst>
            </c:dLbl>
            <c:dLbl>
              <c:idx val="41"/>
              <c:tx>
                <c:rich>
                  <a:bodyPr/>
                  <a:lstStyle/>
                  <a:p>
                    <a:fld id="{18051E95-E041-9744-83F7-8A0ACC877FF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B-DD36-4629-8966-637C6A315CEF}"/>
                </c:ext>
              </c:extLst>
            </c:dLbl>
            <c:dLbl>
              <c:idx val="4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2C-DD36-4629-8966-637C6A315CEF}"/>
                </c:ext>
              </c:extLst>
            </c:dLbl>
            <c:dLbl>
              <c:idx val="43"/>
              <c:tx>
                <c:rich>
                  <a:bodyPr/>
                  <a:lstStyle/>
                  <a:p>
                    <a:fld id="{86FD400C-55A9-0F41-B88F-5A13AA02D43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D-DD36-4629-8966-637C6A315CEF}"/>
                </c:ext>
              </c:extLst>
            </c:dLbl>
            <c:dLbl>
              <c:idx val="44"/>
              <c:tx>
                <c:rich>
                  <a:bodyPr/>
                  <a:lstStyle/>
                  <a:p>
                    <a:fld id="{12AC5BA6-1D78-A94D-BDE3-55FE2D1097F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E-DD36-4629-8966-637C6A315CEF}"/>
                </c:ext>
              </c:extLst>
            </c:dLbl>
            <c:dLbl>
              <c:idx val="45"/>
              <c:tx>
                <c:rich>
                  <a:bodyPr/>
                  <a:lstStyle/>
                  <a:p>
                    <a:fld id="{9D5F0B64-89DD-0243-BE99-151BE200C95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F-DD36-4629-8966-637C6A315CEF}"/>
                </c:ext>
              </c:extLst>
            </c:dLbl>
            <c:dLbl>
              <c:idx val="4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0-DD36-4629-8966-637C6A315CEF}"/>
                </c:ext>
              </c:extLst>
            </c:dLbl>
            <c:dLbl>
              <c:idx val="47"/>
              <c:tx>
                <c:rich>
                  <a:bodyPr/>
                  <a:lstStyle/>
                  <a:p>
                    <a:fld id="{AEC83B15-45BE-3E42-9590-984E28330D3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1-DD36-4629-8966-637C6A315CEF}"/>
                </c:ext>
              </c:extLst>
            </c:dLbl>
            <c:dLbl>
              <c:idx val="48"/>
              <c:tx>
                <c:rich>
                  <a:bodyPr/>
                  <a:lstStyle/>
                  <a:p>
                    <a:fld id="{B777D9EF-59EC-9440-9A05-2E72243E06F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2-DD36-4629-8966-637C6A315CEF}"/>
                </c:ext>
              </c:extLst>
            </c:dLbl>
            <c:dLbl>
              <c:idx val="49"/>
              <c:tx>
                <c:rich>
                  <a:bodyPr/>
                  <a:lstStyle/>
                  <a:p>
                    <a:fld id="{29566A74-067B-EE45-9954-2305FF7A87B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3-DD36-4629-8966-637C6A315CEF}"/>
                </c:ext>
              </c:extLst>
            </c:dLbl>
            <c:dLbl>
              <c:idx val="50"/>
              <c:tx>
                <c:rich>
                  <a:bodyPr/>
                  <a:lstStyle/>
                  <a:p>
                    <a:fld id="{457CA755-F7F1-BE4A-93E4-6BB92170CF8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4-DD36-4629-8966-637C6A315CEF}"/>
                </c:ext>
              </c:extLst>
            </c:dLbl>
            <c:dLbl>
              <c:idx val="5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35-DD36-4629-8966-637C6A315CEF}"/>
                </c:ext>
              </c:extLst>
            </c:dLbl>
            <c:dLbl>
              <c:idx val="52"/>
              <c:tx>
                <c:rich>
                  <a:bodyPr/>
                  <a:lstStyle/>
                  <a:p>
                    <a:fld id="{A795EEDE-8AEE-2443-A453-D87F23D41A9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6-DD36-4629-8966-637C6A315CEF}"/>
                </c:ext>
              </c:extLst>
            </c:dLbl>
            <c:dLbl>
              <c:idx val="53"/>
              <c:tx>
                <c:rich>
                  <a:bodyPr/>
                  <a:lstStyle/>
                  <a:p>
                    <a:fld id="{906670B2-A6F1-4F46-B604-83EACDE56A5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7-DD36-4629-8966-637C6A315CEF}"/>
                </c:ext>
              </c:extLst>
            </c:dLbl>
            <c:dLbl>
              <c:idx val="54"/>
              <c:tx>
                <c:rich>
                  <a:bodyPr/>
                  <a:lstStyle/>
                  <a:p>
                    <a:fld id="{89671176-4589-6C4E-BE88-1679B968771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8-DD36-4629-8966-637C6A315CEF}"/>
                </c:ext>
              </c:extLst>
            </c:dLbl>
            <c:dLbl>
              <c:idx val="55"/>
              <c:tx>
                <c:rich>
                  <a:bodyPr/>
                  <a:lstStyle/>
                  <a:p>
                    <a:fld id="{901A1EE5-A45C-734E-A66A-2D940F27B78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9-DD36-4629-8966-637C6A315CEF}"/>
                </c:ext>
              </c:extLst>
            </c:dLbl>
            <c:dLbl>
              <c:idx val="56"/>
              <c:tx>
                <c:rich>
                  <a:bodyPr/>
                  <a:lstStyle/>
                  <a:p>
                    <a:fld id="{F9D08816-56B5-5D42-9BF1-11DB0E3EF1E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A-DD36-4629-8966-637C6A315CEF}"/>
                </c:ext>
              </c:extLst>
            </c:dLbl>
            <c:dLbl>
              <c:idx val="57"/>
              <c:tx>
                <c:rich>
                  <a:bodyPr/>
                  <a:lstStyle/>
                  <a:p>
                    <a:fld id="{81CA9E97-5F02-F24E-BBFF-A9E8C2F2B83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B-DD36-4629-8966-637C6A315CEF}"/>
                </c:ext>
              </c:extLst>
            </c:dLbl>
            <c:dLbl>
              <c:idx val="58"/>
              <c:tx>
                <c:rich>
                  <a:bodyPr/>
                  <a:lstStyle/>
                  <a:p>
                    <a:fld id="{A1A9CF71-F712-524C-A5A4-4F72EE6D784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C-DD36-4629-8966-637C6A315CEF}"/>
                </c:ext>
              </c:extLst>
            </c:dLbl>
            <c:dLbl>
              <c:idx val="59"/>
              <c:tx>
                <c:rich>
                  <a:bodyPr/>
                  <a:lstStyle/>
                  <a:p>
                    <a:fld id="{4CBC90EF-0076-124E-81CF-5ED3FB3F65D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D-DD36-4629-8966-637C6A315CEF}"/>
                </c:ext>
              </c:extLst>
            </c:dLbl>
            <c:dLbl>
              <c:idx val="60"/>
              <c:tx>
                <c:rich>
                  <a:bodyPr/>
                  <a:lstStyle/>
                  <a:p>
                    <a:fld id="{85B8506D-6AE3-E448-AA76-337401BF1B5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E-DD36-4629-8966-637C6A315CEF}"/>
                </c:ext>
              </c:extLst>
            </c:dLbl>
            <c:dLbl>
              <c:idx val="61"/>
              <c:tx>
                <c:rich>
                  <a:bodyPr/>
                  <a:lstStyle/>
                  <a:p>
                    <a:fld id="{AE71F504-22BC-D041-88AA-F9414285209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F-DD36-4629-8966-637C6A315CEF}"/>
                </c:ext>
              </c:extLst>
            </c:dLbl>
            <c:dLbl>
              <c:idx val="62"/>
              <c:tx>
                <c:rich>
                  <a:bodyPr/>
                  <a:lstStyle/>
                  <a:p>
                    <a:fld id="{35C8FA1A-CDC6-DE43-8883-38F94F4753B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2B61-4C0A-A395-FC5E537D2992}"/>
                </c:ext>
              </c:extLst>
            </c:dLbl>
            <c:dLbl>
              <c:idx val="63"/>
              <c:tx>
                <c:rich>
                  <a:bodyPr/>
                  <a:lstStyle/>
                  <a:p>
                    <a:fld id="{9E8118EB-0D2C-1C40-9E60-ED7ECB973CE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3B03-F54B-B8C7-0A22F4433AAE}"/>
                </c:ext>
              </c:extLst>
            </c:dLbl>
            <c:dLbl>
              <c:idx val="64"/>
              <c:tx>
                <c:rich>
                  <a:bodyPr/>
                  <a:lstStyle/>
                  <a:p>
                    <a:fld id="{C8571E73-4A28-F74D-B96C-333827E5FF6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3B03-F54B-B8C7-0A22F4433AAE}"/>
                </c:ext>
              </c:extLst>
            </c:dLbl>
            <c:dLbl>
              <c:idx val="65"/>
              <c:tx>
                <c:rich>
                  <a:bodyPr/>
                  <a:lstStyle/>
                  <a:p>
                    <a:fld id="{0C31C970-1FEF-6848-801D-4F2E1BE2A1E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3B03-F54B-B8C7-0A22F4433AAE}"/>
                </c:ext>
              </c:extLst>
            </c:dLbl>
            <c:dLbl>
              <c:idx val="66"/>
              <c:tx>
                <c:rich>
                  <a:bodyPr/>
                  <a:lstStyle/>
                  <a:p>
                    <a:fld id="{7795DB3E-1073-A54C-8DEE-FA4C63FD42B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3B03-F54B-B8C7-0A22F4433AAE}"/>
                </c:ext>
              </c:extLst>
            </c:dLbl>
            <c:dLbl>
              <c:idx val="67"/>
              <c:tx>
                <c:rich>
                  <a:bodyPr/>
                  <a:lstStyle/>
                  <a:p>
                    <a:fld id="{398E84BC-9079-9A4D-B487-C3B8A8E490E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B03-F54B-B8C7-0A22F4433AAE}"/>
                </c:ext>
              </c:extLst>
            </c:dLbl>
            <c:dLbl>
              <c:idx val="68"/>
              <c:tx>
                <c:rich>
                  <a:bodyPr/>
                  <a:lstStyle/>
                  <a:p>
                    <a:fld id="{108553CD-2C73-AC4E-9720-A1AED1A42D0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3B03-F54B-B8C7-0A22F4433AAE}"/>
                </c:ext>
              </c:extLst>
            </c:dLbl>
            <c:dLbl>
              <c:idx val="69"/>
              <c:tx>
                <c:rich>
                  <a:bodyPr/>
                  <a:lstStyle/>
                  <a:p>
                    <a:fld id="{6321DD20-130B-1B48-ACEF-1259122E54D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3B03-F54B-B8C7-0A22F4433AAE}"/>
                </c:ext>
              </c:extLst>
            </c:dLbl>
            <c:dLbl>
              <c:idx val="70"/>
              <c:tx>
                <c:rich>
                  <a:bodyPr/>
                  <a:lstStyle/>
                  <a:p>
                    <a:fld id="{DE057A16-5C55-9B4C-9F5C-C5783D37C45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3B03-F54B-B8C7-0A22F4433AAE}"/>
                </c:ext>
              </c:extLst>
            </c:dLbl>
            <c:dLbl>
              <c:idx val="71"/>
              <c:tx>
                <c:rich>
                  <a:bodyPr/>
                  <a:lstStyle/>
                  <a:p>
                    <a:fld id="{798355DF-28C1-184B-AAF2-E19BD862DE1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B03-F54B-B8C7-0A22F4433AAE}"/>
                </c:ext>
              </c:extLst>
            </c:dLbl>
            <c:dLbl>
              <c:idx val="72"/>
              <c:tx>
                <c:rich>
                  <a:bodyPr/>
                  <a:lstStyle/>
                  <a:p>
                    <a:fld id="{9D787A8F-EF43-E541-960E-088331BA0FE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3B03-F54B-B8C7-0A22F4433AAE}"/>
                </c:ext>
              </c:extLst>
            </c:dLbl>
            <c:dLbl>
              <c:idx val="73"/>
              <c:tx>
                <c:rich>
                  <a:bodyPr/>
                  <a:lstStyle/>
                  <a:p>
                    <a:fld id="{243DA669-906F-C746-B2A2-48ED9BE7B0F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3B03-F54B-B8C7-0A22F4433AAE}"/>
                </c:ext>
              </c:extLst>
            </c:dLbl>
            <c:dLbl>
              <c:idx val="74"/>
              <c:tx>
                <c:rich>
                  <a:bodyPr/>
                  <a:lstStyle/>
                  <a:p>
                    <a:fld id="{77BAEE40-0FF0-A14D-9048-AF75590C487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3B03-F54B-B8C7-0A22F4433AAE}"/>
                </c:ext>
              </c:extLst>
            </c:dLbl>
            <c:dLbl>
              <c:idx val="75"/>
              <c:tx>
                <c:rich>
                  <a:bodyPr/>
                  <a:lstStyle/>
                  <a:p>
                    <a:fld id="{513D6644-5F8C-214C-B958-AED1846E68D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3B03-F54B-B8C7-0A22F4433AAE}"/>
                </c:ext>
              </c:extLst>
            </c:dLbl>
            <c:dLbl>
              <c:idx val="76"/>
              <c:tx>
                <c:rich>
                  <a:bodyPr/>
                  <a:lstStyle/>
                  <a:p>
                    <a:fld id="{D4395817-1159-024E-B151-18286F0F312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3B03-F54B-B8C7-0A22F4433AAE}"/>
                </c:ext>
              </c:extLst>
            </c:dLbl>
            <c:dLbl>
              <c:idx val="77"/>
              <c:tx>
                <c:rich>
                  <a:bodyPr/>
                  <a:lstStyle/>
                  <a:p>
                    <a:fld id="{B331F73D-6B63-BD40-B2EB-F9FCD3042AC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3B03-F54B-B8C7-0A22F4433AAE}"/>
                </c:ext>
              </c:extLst>
            </c:dLbl>
            <c:dLbl>
              <c:idx val="78"/>
              <c:tx>
                <c:rich>
                  <a:bodyPr/>
                  <a:lstStyle/>
                  <a:p>
                    <a:fld id="{EDAAF617-482E-2841-88CC-90B482B37AC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3B03-F54B-B8C7-0A22F4433AAE}"/>
                </c:ext>
              </c:extLst>
            </c:dLbl>
            <c:dLbl>
              <c:idx val="79"/>
              <c:tx>
                <c:rich>
                  <a:bodyPr/>
                  <a:lstStyle/>
                  <a:p>
                    <a:fld id="{B0F09889-6905-E14F-859C-F90B82460DF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3B03-F54B-B8C7-0A22F4433AAE}"/>
                </c:ext>
              </c:extLst>
            </c:dLbl>
            <c:dLbl>
              <c:idx val="80"/>
              <c:tx>
                <c:rich>
                  <a:bodyPr/>
                  <a:lstStyle/>
                  <a:p>
                    <a:fld id="{CF200ABA-DF52-524A-AF5A-79D7E069794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3B03-F54B-B8C7-0A22F4433AAE}"/>
                </c:ext>
              </c:extLst>
            </c:dLbl>
            <c:dLbl>
              <c:idx val="81"/>
              <c:tx>
                <c:rich>
                  <a:bodyPr/>
                  <a:lstStyle/>
                  <a:p>
                    <a:fld id="{A07F061A-71F6-4846-95AC-DFF099E18E4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3B03-F54B-B8C7-0A22F4433AAE}"/>
                </c:ext>
              </c:extLst>
            </c:dLbl>
            <c:dLbl>
              <c:idx val="8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4-3B03-F54B-B8C7-0A22F4433AAE}"/>
                </c:ext>
              </c:extLst>
            </c:dLbl>
            <c:dLbl>
              <c:idx val="8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5-3B03-F54B-B8C7-0A22F4433AAE}"/>
                </c:ext>
              </c:extLst>
            </c:dLbl>
            <c:dLbl>
              <c:idx val="8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6-3B03-F54B-B8C7-0A22F4433AAE}"/>
                </c:ext>
              </c:extLst>
            </c:dLbl>
            <c:dLbl>
              <c:idx val="8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7-3B03-F54B-B8C7-0A22F4433AAE}"/>
                </c:ext>
              </c:extLst>
            </c:dLbl>
            <c:dLbl>
              <c:idx val="8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8-3B03-F54B-B8C7-0A22F4433AAE}"/>
                </c:ext>
              </c:extLst>
            </c:dLbl>
            <c:dLbl>
              <c:idx val="8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9-3B03-F54B-B8C7-0A22F4433AAE}"/>
                </c:ext>
              </c:extLst>
            </c:dLbl>
            <c:dLbl>
              <c:idx val="8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0-219F-DC43-975E-746574E4A2C1}"/>
                </c:ext>
              </c:extLst>
            </c:dLbl>
            <c:dLbl>
              <c:idx val="8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1-219F-DC43-975E-746574E4A2C1}"/>
                </c:ext>
              </c:extLst>
            </c:dLbl>
            <c:dLbl>
              <c:idx val="9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2-219F-DC43-975E-746574E4A2C1}"/>
                </c:ext>
              </c:extLst>
            </c:dLbl>
            <c:dLbl>
              <c:idx val="9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3-219F-DC43-975E-746574E4A2C1}"/>
                </c:ext>
              </c:extLst>
            </c:dLbl>
            <c:dLbl>
              <c:idx val="9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5-219F-DC43-975E-746574E4A2C1}"/>
                </c:ext>
              </c:extLst>
            </c:dLbl>
            <c:dLbl>
              <c:idx val="9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6-219F-DC43-975E-746574E4A2C1}"/>
                </c:ext>
              </c:extLst>
            </c:dLbl>
            <c:dLbl>
              <c:idx val="9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7-219F-DC43-975E-746574E4A2C1}"/>
                </c:ext>
              </c:extLst>
            </c:dLbl>
            <c:dLbl>
              <c:idx val="9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8-219F-DC43-975E-746574E4A2C1}"/>
                </c:ext>
              </c:extLst>
            </c:dLbl>
            <c:dLbl>
              <c:idx val="9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9-219F-DC43-975E-746574E4A2C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ln>
                      <a:noFill/>
                    </a:ln>
                    <a:solidFill>
                      <a:schemeClr val="tx1">
                        <a:lumMod val="95000"/>
                        <a:lumOff val="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BarType val="minus"/>
            <c:errValType val="percentage"/>
            <c:noEndCap val="1"/>
            <c:val val="100"/>
            <c:spPr>
              <a:noFill/>
              <a:ln w="9525" cap="flat" cmpd="sng" algn="ctr">
                <a:solidFill>
                  <a:schemeClr val="tx1">
                    <a:lumMod val="25000"/>
                    <a:lumOff val="75000"/>
                  </a:schemeClr>
                </a:solidFill>
                <a:round/>
              </a:ln>
              <a:effectLst/>
            </c:spPr>
          </c:errBars>
          <c:cat>
            <c:strRef>
              <c:f>Sheet1!$C$6:$C$102</c:f>
              <c:strCache>
                <c:ptCount val="82"/>
                <c:pt idx="0">
                  <c:v>21-Jan-20</c:v>
                </c:pt>
                <c:pt idx="1">
                  <c:v>31-Jan-20</c:v>
                </c:pt>
                <c:pt idx="2">
                  <c:v>13-Mar-20</c:v>
                </c:pt>
                <c:pt idx="3">
                  <c:v>11-Dec-20</c:v>
                </c:pt>
                <c:pt idx="6">
                  <c:v>18-Dec-20</c:v>
                </c:pt>
                <c:pt idx="9">
                  <c:v>17-Feb-21</c:v>
                </c:pt>
                <c:pt idx="10">
                  <c:v>4-May-21</c:v>
                </c:pt>
                <c:pt idx="11">
                  <c:v>6-Jul-21</c:v>
                </c:pt>
                <c:pt idx="12">
                  <c:v>4-Aug-21</c:v>
                </c:pt>
                <c:pt idx="13">
                  <c:v>9-Aug-21</c:v>
                </c:pt>
                <c:pt idx="14">
                  <c:v>22-Aug-21</c:v>
                </c:pt>
                <c:pt idx="15">
                  <c:v>23-Aug-21</c:v>
                </c:pt>
                <c:pt idx="16">
                  <c:v>23-Aug-21</c:v>
                </c:pt>
                <c:pt idx="17">
                  <c:v>24-Aug-21</c:v>
                </c:pt>
                <c:pt idx="18">
                  <c:v>26-Aug-21</c:v>
                </c:pt>
                <c:pt idx="19">
                  <c:v>31-Aug-21</c:v>
                </c:pt>
                <c:pt idx="20">
                  <c:v>3-Sep-21</c:v>
                </c:pt>
                <c:pt idx="21">
                  <c:v>4-Sep-21</c:v>
                </c:pt>
                <c:pt idx="22">
                  <c:v>13-Sep-21</c:v>
                </c:pt>
                <c:pt idx="23">
                  <c:v>13-Sep-21</c:v>
                </c:pt>
                <c:pt idx="24">
                  <c:v>14-Sep-21</c:v>
                </c:pt>
                <c:pt idx="26">
                  <c:v>24-Sep-21</c:v>
                </c:pt>
                <c:pt idx="27">
                  <c:v>8-Oct-21</c:v>
                </c:pt>
                <c:pt idx="28">
                  <c:v>13-Oct-21</c:v>
                </c:pt>
                <c:pt idx="29">
                  <c:v>21-Oct-21</c:v>
                </c:pt>
                <c:pt idx="30">
                  <c:v>4-Nov-21</c:v>
                </c:pt>
                <c:pt idx="31">
                  <c:v>15-Dec-21</c:v>
                </c:pt>
                <c:pt idx="32">
                  <c:v>20-Jan-22</c:v>
                </c:pt>
                <c:pt idx="33">
                  <c:v>Current Tracker</c:v>
                </c:pt>
                <c:pt idx="35">
                  <c:v>12-Oct-21</c:v>
                </c:pt>
                <c:pt idx="36">
                  <c:v>18-Oct-21</c:v>
                </c:pt>
                <c:pt idx="37">
                  <c:v>20-Oct-21</c:v>
                </c:pt>
                <c:pt idx="38">
                  <c:v>20-Oct-21</c:v>
                </c:pt>
                <c:pt idx="39">
                  <c:v>21-Oct-21</c:v>
                </c:pt>
                <c:pt idx="40">
                  <c:v>21-Oct-21</c:v>
                </c:pt>
                <c:pt idx="41">
                  <c:v>29-Oct-21</c:v>
                </c:pt>
                <c:pt idx="43">
                  <c:v>3-Nov-21</c:v>
                </c:pt>
                <c:pt idx="44">
                  <c:v>4-Nov-21</c:v>
                </c:pt>
                <c:pt idx="45">
                  <c:v>8-Nov-21</c:v>
                </c:pt>
                <c:pt idx="47">
                  <c:v>10-Dec-21</c:v>
                </c:pt>
                <c:pt idx="48">
                  <c:v>15-Dec-21</c:v>
                </c:pt>
                <c:pt idx="49">
                  <c:v>16-Dec-21</c:v>
                </c:pt>
                <c:pt idx="50">
                  <c:v>22-Dec-21</c:v>
                </c:pt>
                <c:pt idx="52">
                  <c:v>31-Jan-22</c:v>
                </c:pt>
                <c:pt idx="53">
                  <c:v>31-Jan-22</c:v>
                </c:pt>
                <c:pt idx="54">
                  <c:v>31-Jan-22</c:v>
                </c:pt>
                <c:pt idx="55">
                  <c:v>1-Feb-22</c:v>
                </c:pt>
                <c:pt idx="56">
                  <c:v>4-Feb-22</c:v>
                </c:pt>
                <c:pt idx="57">
                  <c:v>29-Mar-22</c:v>
                </c:pt>
                <c:pt idx="58">
                  <c:v>2-May-22</c:v>
                </c:pt>
                <c:pt idx="59">
                  <c:v>3-May-22</c:v>
                </c:pt>
                <c:pt idx="60">
                  <c:v>6-May-22</c:v>
                </c:pt>
                <c:pt idx="61">
                  <c:v>10-May-22</c:v>
                </c:pt>
                <c:pt idx="62">
                  <c:v>17-May-22</c:v>
                </c:pt>
                <c:pt idx="63">
                  <c:v>17-May-22</c:v>
                </c:pt>
                <c:pt idx="64">
                  <c:v>20-May-22</c:v>
                </c:pt>
                <c:pt idx="65">
                  <c:v>20-May-22</c:v>
                </c:pt>
                <c:pt idx="66">
                  <c:v>23-May-22</c:v>
                </c:pt>
                <c:pt idx="67">
                  <c:v>13-Jun-22</c:v>
                </c:pt>
                <c:pt idx="68">
                  <c:v>16-Jun-22</c:v>
                </c:pt>
                <c:pt idx="69">
                  <c:v>16-Jun-22</c:v>
                </c:pt>
                <c:pt idx="70">
                  <c:v>17-Jun-22</c:v>
                </c:pt>
                <c:pt idx="71">
                  <c:v>1-Jul-22</c:v>
                </c:pt>
                <c:pt idx="72">
                  <c:v>8-Jul-22</c:v>
                </c:pt>
                <c:pt idx="73">
                  <c:v>8-Jul-22</c:v>
                </c:pt>
                <c:pt idx="74">
                  <c:v>14-Jul-22</c:v>
                </c:pt>
                <c:pt idx="75">
                  <c:v>15-Jul-22</c:v>
                </c:pt>
                <c:pt idx="76">
                  <c:v>27-Jul-22</c:v>
                </c:pt>
                <c:pt idx="77">
                  <c:v>28-Jul-22</c:v>
                </c:pt>
                <c:pt idx="78">
                  <c:v>29-Jul-22</c:v>
                </c:pt>
                <c:pt idx="79">
                  <c:v>4-Aug-22</c:v>
                </c:pt>
                <c:pt idx="80">
                  <c:v>4-Aug-22</c:v>
                </c:pt>
                <c:pt idx="81">
                  <c:v>8-Aug-22</c:v>
                </c:pt>
              </c:strCache>
            </c:strRef>
          </c:cat>
          <c:val>
            <c:numRef>
              <c:f>Sheet1!$A$6:$A$102</c:f>
              <c:numCache>
                <c:formatCode>General</c:formatCode>
                <c:ptCount val="97"/>
                <c:pt idx="0">
                  <c:v>5</c:v>
                </c:pt>
                <c:pt idx="1">
                  <c:v>7</c:v>
                </c:pt>
                <c:pt idx="2">
                  <c:v>3</c:v>
                </c:pt>
                <c:pt idx="3">
                  <c:v>1</c:v>
                </c:pt>
                <c:pt idx="4">
                  <c:v>-4</c:v>
                </c:pt>
                <c:pt idx="5">
                  <c:v>-3</c:v>
                </c:pt>
                <c:pt idx="6">
                  <c:v>2</c:v>
                </c:pt>
                <c:pt idx="7">
                  <c:v>-5</c:v>
                </c:pt>
                <c:pt idx="8">
                  <c:v>-4</c:v>
                </c:pt>
                <c:pt idx="9">
                  <c:v>3</c:v>
                </c:pt>
                <c:pt idx="10">
                  <c:v>1</c:v>
                </c:pt>
                <c:pt idx="11">
                  <c:v>5</c:v>
                </c:pt>
                <c:pt idx="12">
                  <c:v>4</c:v>
                </c:pt>
                <c:pt idx="13">
                  <c:v>-2</c:v>
                </c:pt>
                <c:pt idx="14">
                  <c:v>2</c:v>
                </c:pt>
                <c:pt idx="15">
                  <c:v>-3</c:v>
                </c:pt>
                <c:pt idx="16">
                  <c:v>-4</c:v>
                </c:pt>
                <c:pt idx="17">
                  <c:v>-5</c:v>
                </c:pt>
                <c:pt idx="18">
                  <c:v>1</c:v>
                </c:pt>
                <c:pt idx="19">
                  <c:v>3</c:v>
                </c:pt>
                <c:pt idx="20">
                  <c:v>-2</c:v>
                </c:pt>
                <c:pt idx="21">
                  <c:v>-3</c:v>
                </c:pt>
                <c:pt idx="22">
                  <c:v>-4</c:v>
                </c:pt>
                <c:pt idx="23">
                  <c:v>4</c:v>
                </c:pt>
                <c:pt idx="24">
                  <c:v>6</c:v>
                </c:pt>
                <c:pt idx="26">
                  <c:v>1</c:v>
                </c:pt>
                <c:pt idx="27">
                  <c:v>2</c:v>
                </c:pt>
                <c:pt idx="28">
                  <c:v>3</c:v>
                </c:pt>
                <c:pt idx="29">
                  <c:v>4</c:v>
                </c:pt>
                <c:pt idx="30">
                  <c:v>5</c:v>
                </c:pt>
                <c:pt idx="31">
                  <c:v>6</c:v>
                </c:pt>
                <c:pt idx="32">
                  <c:v>7</c:v>
                </c:pt>
                <c:pt idx="33">
                  <c:v>8</c:v>
                </c:pt>
                <c:pt idx="35">
                  <c:v>6</c:v>
                </c:pt>
                <c:pt idx="36">
                  <c:v>5</c:v>
                </c:pt>
                <c:pt idx="37">
                  <c:v>4</c:v>
                </c:pt>
                <c:pt idx="38">
                  <c:v>3</c:v>
                </c:pt>
                <c:pt idx="39">
                  <c:v>2</c:v>
                </c:pt>
                <c:pt idx="40">
                  <c:v>1</c:v>
                </c:pt>
                <c:pt idx="41">
                  <c:v>-2</c:v>
                </c:pt>
                <c:pt idx="43">
                  <c:v>-3</c:v>
                </c:pt>
                <c:pt idx="44">
                  <c:v>-4</c:v>
                </c:pt>
                <c:pt idx="45">
                  <c:v>-5</c:v>
                </c:pt>
                <c:pt idx="47">
                  <c:v>1</c:v>
                </c:pt>
                <c:pt idx="48">
                  <c:v>2</c:v>
                </c:pt>
                <c:pt idx="49">
                  <c:v>5</c:v>
                </c:pt>
                <c:pt idx="50">
                  <c:v>6</c:v>
                </c:pt>
                <c:pt idx="52">
                  <c:v>-2</c:v>
                </c:pt>
                <c:pt idx="53">
                  <c:v>-3</c:v>
                </c:pt>
                <c:pt idx="54">
                  <c:v>1</c:v>
                </c:pt>
                <c:pt idx="55">
                  <c:v>2</c:v>
                </c:pt>
                <c:pt idx="56">
                  <c:v>4</c:v>
                </c:pt>
                <c:pt idx="57">
                  <c:v>-5</c:v>
                </c:pt>
                <c:pt idx="58">
                  <c:v>5</c:v>
                </c:pt>
                <c:pt idx="59">
                  <c:v>6</c:v>
                </c:pt>
                <c:pt idx="60">
                  <c:v>-2</c:v>
                </c:pt>
                <c:pt idx="61">
                  <c:v>3</c:v>
                </c:pt>
                <c:pt idx="62">
                  <c:v>-3</c:v>
                </c:pt>
                <c:pt idx="63">
                  <c:v>-4</c:v>
                </c:pt>
                <c:pt idx="64">
                  <c:v>1</c:v>
                </c:pt>
                <c:pt idx="65">
                  <c:v>4</c:v>
                </c:pt>
                <c:pt idx="66">
                  <c:v>2</c:v>
                </c:pt>
                <c:pt idx="67">
                  <c:v>-3</c:v>
                </c:pt>
                <c:pt idx="68">
                  <c:v>-2</c:v>
                </c:pt>
                <c:pt idx="69">
                  <c:v>5</c:v>
                </c:pt>
                <c:pt idx="70">
                  <c:v>6</c:v>
                </c:pt>
                <c:pt idx="71">
                  <c:v>-3</c:v>
                </c:pt>
                <c:pt idx="72">
                  <c:v>3</c:v>
                </c:pt>
                <c:pt idx="73">
                  <c:v>2</c:v>
                </c:pt>
                <c:pt idx="74">
                  <c:v>4</c:v>
                </c:pt>
                <c:pt idx="75">
                  <c:v>-3</c:v>
                </c:pt>
                <c:pt idx="76">
                  <c:v>-4</c:v>
                </c:pt>
                <c:pt idx="77">
                  <c:v>3</c:v>
                </c:pt>
                <c:pt idx="78">
                  <c:v>2</c:v>
                </c:pt>
                <c:pt idx="79">
                  <c:v>-2</c:v>
                </c:pt>
                <c:pt idx="80">
                  <c:v>1</c:v>
                </c:pt>
                <c:pt idx="81">
                  <c:v>4</c:v>
                </c:pt>
              </c:numCache>
            </c:numRef>
          </c:val>
          <c:extLst>
            <c:ext xmlns:c15="http://schemas.microsoft.com/office/drawing/2012/chart" uri="{02D57815-91ED-43cb-92C2-25804820EDAC}">
              <c15:datalabelsRange>
                <c15:f>Sheet1!$B$6:$B$102</c15:f>
                <c15:dlblRangeCache>
                  <c:ptCount val="97"/>
                  <c:pt idx="0">
                    <c:v>First Confimed U.S Covid case</c:v>
                  </c:pt>
                  <c:pt idx="1">
                    <c:v>HHS dec. emer. (~4 cases total U.S.)</c:v>
                  </c:pt>
                  <c:pt idx="2">
                    <c:v>POTUS declares nat. emer.</c:v>
                  </c:pt>
                  <c:pt idx="3">
                    <c:v>Pfizer EUA #27034</c:v>
                  </c:pt>
                  <c:pt idx="4">
                    <c:v>Pfizer EUA Reissued</c:v>
                  </c:pt>
                  <c:pt idx="5">
                    <c:v>Pfizer LOA update</c:v>
                  </c:pt>
                  <c:pt idx="6">
                    <c:v>Moderna EUA #27073</c:v>
                  </c:pt>
                  <c:pt idx="7">
                    <c:v>Moderna EUA reissued</c:v>
                  </c:pt>
                  <c:pt idx="8">
                    <c:v>Moderna LOA update</c:v>
                  </c:pt>
                  <c:pt idx="9">
                    <c:v>Armed Services Hearing Covid-19 response</c:v>
                  </c:pt>
                  <c:pt idx="10">
                    <c:v>First AF death</c:v>
                  </c:pt>
                  <c:pt idx="11">
                    <c:v>DoJ Slip Opinion - Recommends POTUS sign 1107a waiver</c:v>
                  </c:pt>
                  <c:pt idx="12">
                    <c:v>Siri/ICAN Respond to slip opinion</c:v>
                  </c:pt>
                  <c:pt idx="13">
                    <c:v>SECDEF Vaccine intent memo</c:v>
                  </c:pt>
                  <c:pt idx="14">
                    <c:v>RHJ lttr. To NIH</c:v>
                  </c:pt>
                  <c:pt idx="15">
                    <c:v>Comirnaty BLA Appr. Lttr</c:v>
                  </c:pt>
                  <c:pt idx="16">
                    <c:v>BLA #125742; license #2229</c:v>
                  </c:pt>
                  <c:pt idx="17">
                    <c:v>SECDEF Mandate</c:v>
                  </c:pt>
                  <c:pt idx="18">
                    <c:v>RHJ lttr. To FDA - adverse effects</c:v>
                  </c:pt>
                  <c:pt idx="19">
                    <c:v>AF Reports 2nd death</c:v>
                  </c:pt>
                  <c:pt idx="20">
                    <c:v>SecAF Vaccine Memo</c:v>
                  </c:pt>
                  <c:pt idx="21">
                    <c:v>DAF pushes out cookie cutter order for SQ/CC's</c:v>
                  </c:pt>
                  <c:pt idx="22">
                    <c:v>SQ/CC issues order to vaccinate by 14 Sep</c:v>
                  </c:pt>
                  <c:pt idx="23">
                    <c:v>DailyMed Announcment - no intent to produce licensed products</c:v>
                  </c:pt>
                  <c:pt idx="24">
                    <c:v>Infamous Interchangability memo</c:v>
                  </c:pt>
                  <c:pt idx="26">
                    <c:v>DoD "Covid deaths" 2x in one month; Total 52</c:v>
                  </c:pt>
                  <c:pt idx="27">
                    <c:v>Deaths continue; Total 62</c:v>
                  </c:pt>
                  <c:pt idx="28">
                    <c:v>Total: 67</c:v>
                  </c:pt>
                  <c:pt idx="29">
                    <c:v>Total: 70</c:v>
                  </c:pt>
                  <c:pt idx="30">
                    <c:v>Total: 73</c:v>
                  </c:pt>
                  <c:pt idx="31">
                    <c:v>Total: 80</c:v>
                  </c:pt>
                  <c:pt idx="32">
                    <c:v>Total: 90</c:v>
                  </c:pt>
                  <c:pt idx="33">
                    <c:v>Total Deaths: 95 (COA 13 May 22)</c:v>
                  </c:pt>
                  <c:pt idx="35">
                    <c:v>RHJ Lttr to SECDEF (goes unanswered)</c:v>
                  </c:pt>
                  <c:pt idx="36">
                    <c:v>Inhofe Lttr to SECDEF</c:v>
                  </c:pt>
                  <c:pt idx="37">
                    <c:v>Signed memo by Deputy ASD/HA correcting 14 Sep memo</c:v>
                  </c:pt>
                  <c:pt idx="38">
                    <c:v>Unsigned memo for DoD's personnel and readiness Undersecretary </c:v>
                  </c:pt>
                  <c:pt idx="39">
                    <c:v>Col Rans sworn statement "EUA labeled BLA-Compliant lots"</c:v>
                  </c:pt>
                  <c:pt idx="40">
                    <c:v>CBER Director - Label must match BLA package</c:v>
                  </c:pt>
                  <c:pt idx="41">
                    <c:v>Coordination sheet - "cant change verbiage; we already broke the law"</c:v>
                  </c:pt>
                  <c:pt idx="43">
                    <c:v>SECDEF responds to Inhofe</c:v>
                  </c:pt>
                  <c:pt idx="44">
                    <c:v>"This could have been written in 24 hrs"</c:v>
                  </c:pt>
                  <c:pt idx="45">
                    <c:v>DoD Pilots calling out SECDEF</c:v>
                  </c:pt>
                  <c:pt idx="47">
                    <c:v>Terry Adirim gets new job</c:v>
                  </c:pt>
                  <c:pt idx="48">
                    <c:v>RJH Follow-up lttr to SECDEF</c:v>
                  </c:pt>
                  <c:pt idx="49">
                    <c:v>Supp. Approval lttr. </c:v>
                  </c:pt>
                  <c:pt idx="50">
                    <c:v>New BLA125742 "Grey vials"</c:v>
                  </c:pt>
                  <c:pt idx="52">
                    <c:v>Spikevax approval lttr</c:v>
                  </c:pt>
                  <c:pt idx="53">
                    <c:v>BLA #125752; license #2256</c:v>
                  </c:pt>
                  <c:pt idx="54">
                    <c:v>Army separation directive</c:v>
                  </c:pt>
                  <c:pt idx="55">
                    <c:v>RJH lttr; DMED leak</c:v>
                  </c:pt>
                  <c:pt idx="56">
                    <c:v>DoD again stating EUA labeled BLA</c:v>
                  </c:pt>
                  <c:pt idx="57">
                    <c:v>Most current Moderna Factsheet</c:v>
                  </c:pt>
                  <c:pt idx="58">
                    <c:v>Dod dismissal attempt (Coker v. Austin)</c:v>
                  </c:pt>
                  <c:pt idx="59">
                    <c:v>Spikevax interchangable memo</c:v>
                  </c:pt>
                  <c:pt idx="60">
                    <c:v>Lt Bashaw (USA) Court-Martial</c:v>
                  </c:pt>
                  <c:pt idx="61">
                    <c:v>Pentagon briefing; waiting for "gray vials"</c:v>
                  </c:pt>
                  <c:pt idx="62">
                    <c:v>Lamborn lttr to USAFA</c:v>
                  </c:pt>
                  <c:pt idx="63">
                    <c:v>Most current Pfizer Factsheet</c:v>
                  </c:pt>
                  <c:pt idx="64">
                    <c:v>Another DoD admission: Comirnaty = not previously available </c:v>
                  </c:pt>
                  <c:pt idx="65">
                    <c:v>USN LT Retained</c:v>
                  </c:pt>
                  <c:pt idx="66">
                    <c:v>Dale Saran Enters the Ring</c:v>
                  </c:pt>
                  <c:pt idx="67">
                    <c:v>Moderna, Bivalent</c:v>
                  </c:pt>
                  <c:pt idx="68">
                    <c:v>DoJ's "Comirnaty-labeled vials" offer</c:v>
                  </c:pt>
                  <c:pt idx="69">
                    <c:v>EUA 27034, Amendment 556</c:v>
                  </c:pt>
                  <c:pt idx="70">
                    <c:v>Moderna's Latest data</c:v>
                  </c:pt>
                  <c:pt idx="71">
                    <c:v>Dale Files PI Motion</c:v>
                  </c:pt>
                  <c:pt idx="72">
                    <c:v>Latest COMIRNATY Approval Lttr</c:v>
                  </c:pt>
                  <c:pt idx="73">
                    <c:v>Latest Pfizer Factsheet</c:v>
                  </c:pt>
                  <c:pt idx="74">
                    <c:v>Judge McFarland Creates Class/Grants TRO</c:v>
                  </c:pt>
                  <c:pt idx="75">
                    <c:v>HHS renews Emer. Dec.</c:v>
                  </c:pt>
                  <c:pt idx="76">
                    <c:v>Judge McFarland Grants PI</c:v>
                  </c:pt>
                  <c:pt idx="77">
                    <c:v>Dale Files MTI</c:v>
                  </c:pt>
                  <c:pt idx="78">
                    <c:v>DoD buying more EUA vaccines</c:v>
                  </c:pt>
                  <c:pt idx="79">
                    <c:v>HHS Monkey Pox Emer Declaration</c:v>
                  </c:pt>
                  <c:pt idx="80">
                    <c:v>Lt Bashaw Whistleblower declaration</c:v>
                  </c:pt>
                  <c:pt idx="81">
                    <c:v>DoD FHPG Rev-2</c:v>
                  </c:pt>
                </c15:dlblRangeCache>
              </c15:datalabelsRange>
            </c:ext>
            <c:ext xmlns:c16="http://schemas.microsoft.com/office/drawing/2014/chart" uri="{C3380CC4-5D6E-409C-BE32-E72D297353CC}">
              <c16:uniqueId val="{00000000-DD36-4629-8966-637C6A315CEF}"/>
            </c:ext>
          </c:extLst>
        </c:ser>
        <c:dLbls>
          <c:showLegendKey val="0"/>
          <c:showVal val="1"/>
          <c:showCatName val="0"/>
          <c:showSerName val="0"/>
          <c:showPercent val="0"/>
          <c:showBubbleSize val="0"/>
        </c:dLbls>
        <c:gapWidth val="150"/>
        <c:axId val="884139984"/>
        <c:axId val="884138736"/>
      </c:barChart>
      <c:catAx>
        <c:axId val="884139984"/>
        <c:scaling>
          <c:orientation val="minMax"/>
        </c:scaling>
        <c:delete val="0"/>
        <c:axPos val="b"/>
        <c:numFmt formatCode="General" sourceLinked="1"/>
        <c:majorTickMark val="none"/>
        <c:minorTickMark val="none"/>
        <c:tickLblPos val="nextTo"/>
        <c:spPr>
          <a:noFill/>
          <a:ln w="38100" cap="flat" cmpd="sng" algn="ctr">
            <a:solidFill>
              <a:schemeClr val="tx1">
                <a:lumMod val="25000"/>
                <a:lumOff val="75000"/>
              </a:schemeClr>
            </a:solidFill>
            <a:round/>
            <a:headEnd type="none" w="med" len="med"/>
            <a:tailEnd type="triangle" w="med" len="me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4138736"/>
        <c:crosses val="autoZero"/>
        <c:auto val="1"/>
        <c:lblAlgn val="ctr"/>
        <c:lblOffset val="100"/>
        <c:noMultiLvlLbl val="0"/>
      </c:catAx>
      <c:valAx>
        <c:axId val="884138736"/>
        <c:scaling>
          <c:orientation val="minMax"/>
        </c:scaling>
        <c:delete val="1"/>
        <c:axPos val="l"/>
        <c:numFmt formatCode="General" sourceLinked="1"/>
        <c:majorTickMark val="none"/>
        <c:minorTickMark val="none"/>
        <c:tickLblPos val="nextTo"/>
        <c:crossAx val="8841399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256116</xdr:rowOff>
    </xdr:from>
    <xdr:to>
      <xdr:col>12</xdr:col>
      <xdr:colOff>596900</xdr:colOff>
      <xdr:row>2</xdr:row>
      <xdr:rowOff>167555</xdr:rowOff>
    </xdr:to>
    <xdr:graphicFrame macro="">
      <xdr:nvGraphicFramePr>
        <xdr:cNvPr id="18" name="Chart 2">
          <a:extLst>
            <a:ext uri="{FF2B5EF4-FFF2-40B4-BE49-F238E27FC236}">
              <a16:creationId xmlns:a16="http://schemas.microsoft.com/office/drawing/2014/main" id="{A99FEDFA-8B78-9A79-D080-CF239C272B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militarytimes.com/news/pentagon-congress/2021/09/24/military-covid-19-deaths-double-in-two-months/" TargetMode="External"/><Relationship Id="rId21" Type="http://schemas.openxmlformats.org/officeDocument/2006/relationships/hyperlink" Target="https://www.inhofe.senate.gov/imo/media/doc/inhofe_letter_to_austin_re_vaccine_mandates.pdf" TargetMode="External"/><Relationship Id="rId42" Type="http://schemas.openxmlformats.org/officeDocument/2006/relationships/hyperlink" Target="file:///Users/davidbeckerman/Desktop/OneDrive/Public%20-%20Timeline%3B%20SOE/SOE/The%20whole%20picture/2021.08.04.Letter-in-Response-to-DOJ-Slip-Opinion.pdf" TargetMode="External"/><Relationship Id="rId47" Type="http://schemas.openxmlformats.org/officeDocument/2006/relationships/hyperlink" Target="https://www.courtlistener.com/docket/60630202/31/14/coker-v-austin/" TargetMode="External"/><Relationship Id="rId63" Type="http://schemas.openxmlformats.org/officeDocument/2006/relationships/hyperlink" Target="https://www.ronjohnson.senate.gov/services/files/68A19C3A-0470-4CD0-9ED3-2BEBBCFB6C18" TargetMode="External"/><Relationship Id="rId68" Type="http://schemas.openxmlformats.org/officeDocument/2006/relationships/hyperlink" Target="https://lamborn.house.gov/sites/lamborn.house.gov/files/Lamborn%20Letter%20to%20USAFA%20Superintendent%205.17.22%5B6673%5D.pdf" TargetMode="External"/><Relationship Id="rId84" Type="http://schemas.openxmlformats.org/officeDocument/2006/relationships/hyperlink" Target="file:///Users/davidbeckerman/Desktop/OneDrive/Public%20-%20Timeline%3B%20SOE/SOE/The%20whole%20picture/2021.08.22%20Letter%20from%20Senator%20Johnson%20to%20NIH%20CDC%20FDA.pdf" TargetMode="External"/><Relationship Id="rId89" Type="http://schemas.openxmlformats.org/officeDocument/2006/relationships/hyperlink" Target="https://www.nbcnews.com/news/us-news/army-officer-convicted-first-covid-19-court-martial-judge-declines-pun-rcna27662" TargetMode="External"/><Relationship Id="rId16" Type="http://schemas.openxmlformats.org/officeDocument/2006/relationships/hyperlink" Target="file:///Users/davidbeckerman/Desktop/OneDrive/Public%20-%20Timeline%3B%20SOE/SOE/The%20whole%20picture/2021.09.03%20SECAF%20COVID%20Vaccination%20Memo%20copy.pdf" TargetMode="External"/><Relationship Id="rId11" Type="http://schemas.openxmlformats.org/officeDocument/2006/relationships/hyperlink" Target="file:///Users/davidbeckerman/Desktop/OneDrive/Public%20-%20Timeline%3B%20SOE/SOE/The%20whole%20picture/2021.08.23%20BLA125742.pdf" TargetMode="External"/><Relationship Id="rId32" Type="http://schemas.openxmlformats.org/officeDocument/2006/relationships/hyperlink" Target="https://www.militarytimes.com/news/pentagon-congress/2022/01/20/no-active-duty-covid-deaths-since-vaccination-deadlines-but-reserve-deaths-continue/" TargetMode="External"/><Relationship Id="rId37" Type="http://schemas.openxmlformats.org/officeDocument/2006/relationships/hyperlink" Target="file:///Users/davidbeckerman/Desktop/OneDrive/Public%20-%20Timeline%3B%20SOE/SOE/The%20whole%20picture/2021.10.21.New%20military%20COVID-19%20deaths%20come%20down%20slightly%20as%20cases%20drop%20nationwide.pdf" TargetMode="External"/><Relationship Id="rId53" Type="http://schemas.openxmlformats.org/officeDocument/2006/relationships/hyperlink" Target="file:///Users/davidbeckerman/Desktop/OneDrive/Public%20-%20Timeline%3B%20SOE/SOE/The%20whole%20picture/2021.10.29__Tab_1_-_DAF_DD818_UPR003038-21.pdf" TargetMode="External"/><Relationship Id="rId58" Type="http://schemas.openxmlformats.org/officeDocument/2006/relationships/hyperlink" Target="file:///Users/davidbeckerman/Desktop/OneDrive/Public%20-%20Timeline%3B%20SOE/SOE/The%20whole%20picture/2021.08.23%20Approval%20Letter%20-%20Comirnaty-2.pdf" TargetMode="External"/><Relationship Id="rId74" Type="http://schemas.openxmlformats.org/officeDocument/2006/relationships/hyperlink" Target="file:///Users/davidbeckerman/Desktop/OneDrive/Public%20-%20Timeline%3B%20SOE/SOE/The%20whole%20picture/2022.02.04.gov.uscourts.flnd.409961.68.2.pdf" TargetMode="External"/><Relationship Id="rId79" Type="http://schemas.openxmlformats.org/officeDocument/2006/relationships/hyperlink" Target="file:///Users/davidbeckerman/Desktop/OneDrive/Public%20-%20Timeline%3B%20SOE/SOE/The%20whole%20picture/2021.01.01%20A%20Timeline%20of%20COVID-19%20Developments%20in%202020.pdf" TargetMode="External"/><Relationship Id="rId5" Type="http://schemas.openxmlformats.org/officeDocument/2006/relationships/hyperlink" Target="file:///Users/davidbeckerman/Desktop/OneDrive/Public%20-%20Timeline%3B%20SOE/SOE/The%20whole%20picture/2020.12.18.Dec%202020%20Moderna%20COVID-19%20Vaccine%20review%20memo.pdf" TargetMode="External"/><Relationship Id="rId90" Type="http://schemas.openxmlformats.org/officeDocument/2006/relationships/hyperlink" Target="https://www.scribd.com/document/580920941/PI-Motion-main" TargetMode="External"/><Relationship Id="rId95" Type="http://schemas.openxmlformats.org/officeDocument/2006/relationships/hyperlink" Target="https://www.fda.gov/media/153715/download" TargetMode="External"/><Relationship Id="rId22" Type="http://schemas.openxmlformats.org/officeDocument/2006/relationships/hyperlink" Target="https://www.inhofe.senate.gov/imo/media/doc/secretary_austin_response_to_senator_inhofe_vaccine_letter.pdf" TargetMode="External"/><Relationship Id="rId27" Type="http://schemas.openxmlformats.org/officeDocument/2006/relationships/hyperlink" Target="https://www.militarytimes.com/news/pentagon-congress/2021/10/08/three-troops-die-on-the-same-day-as-military-covid-19-deaths-continue-to-spike/" TargetMode="External"/><Relationship Id="rId43" Type="http://schemas.openxmlformats.org/officeDocument/2006/relationships/hyperlink" Target="file:///Users/davidbeckerman/Desktop/OneDrive/Public%20-%20Timeline%3B%20SOE/SOE/The%20whole%20picture/2021.10.18.inhofe_letter_to_austin_re_vaccine_mandates.pdf" TargetMode="External"/><Relationship Id="rId48" Type="http://schemas.openxmlformats.org/officeDocument/2006/relationships/hyperlink" Target="https://www.courtlistener.com/docket/60630202/31/13/coker-v-austin/" TargetMode="External"/><Relationship Id="rId64" Type="http://schemas.openxmlformats.org/officeDocument/2006/relationships/hyperlink" Target="https://www.fda.gov/media/155815/download" TargetMode="External"/><Relationship Id="rId69" Type="http://schemas.openxmlformats.org/officeDocument/2006/relationships/hyperlink" Target="file:///Users/davidbeckerman/Desktop/OneDrive/Public%20-%20Timeline%3B%20SOE/SOE/The%20whole%20picture/2022.05.17.Lamborn%20Letter%20to%20USAFA%20Superintendent%20.pdf" TargetMode="External"/><Relationship Id="rId80" Type="http://schemas.openxmlformats.org/officeDocument/2006/relationships/hyperlink" Target="file:///Users/davidbeckerman/Desktop/OneDrive/Public%20-%20Timeline%3B%20SOE/SOE/The%20whole%20picture/2022.05.17.EUA%2027034.547_Fact%20Sheet%20for%20HCPs-Full%20EUA%20PI_30mcg_PBS-Sucrose_Purple_.pdf" TargetMode="External"/><Relationship Id="rId85" Type="http://schemas.openxmlformats.org/officeDocument/2006/relationships/hyperlink" Target="https://www.ajmc.com/view/a-timeline-of-covid19-developments-in-2020" TargetMode="External"/><Relationship Id="rId3" Type="http://schemas.openxmlformats.org/officeDocument/2006/relationships/hyperlink" Target="https://www.fda.gov/media/144673/download" TargetMode="External"/><Relationship Id="rId12" Type="http://schemas.openxmlformats.org/officeDocument/2006/relationships/hyperlink" Target="file:///Users/davidbeckerman/Desktop/OneDrive/Public%20-%20Timeline%3B%20SOE/SOE/The%20whole%20picture/2021.08.24.MEMORANDUM-FOR-MANDATORY-CORONAVIRUS-DISEASE-2019-VACCINATION-OF-DEPARTMENT-OF-DEFENSE-SERVICE-MEMBERS-2.PDF" TargetMode="External"/><Relationship Id="rId17" Type="http://schemas.openxmlformats.org/officeDocument/2006/relationships/hyperlink" Target="https://www.hqrio.afrc.af.mil/Portals/149/Documents/COVID/20210903%20DAF_%20SecAF%20Memo%20-%20Mandatory%20Coronavirus%20Disease%202019%20Vaccination%20of%20Department%20of%20the%20Air%20Force%20Military%20Members.pdf?ver=YogX1KMirgEUGIvzJtgUSw%3D%3D" TargetMode="External"/><Relationship Id="rId25" Type="http://schemas.openxmlformats.org/officeDocument/2006/relationships/hyperlink" Target="file:///Users/davidbeckerman/Desktop/OneDrive/Public%20-%20Timeline%3B%20SOE/SOE/The%20whole%20picture/2021.09.14%20ASD%20HA%20Memo%20-%20COVID-19%20COMIRNATY%20EUA-BLA%20Equivalent%20Memo.pdf" TargetMode="External"/><Relationship Id="rId33" Type="http://schemas.openxmlformats.org/officeDocument/2006/relationships/hyperlink" Target="https://www.defense.gov/Spotlights/Coronavirus-DOD-Response/" TargetMode="External"/><Relationship Id="rId38" Type="http://schemas.openxmlformats.org/officeDocument/2006/relationships/hyperlink" Target="file:///Users/davidbeckerman/Desktop/OneDrive/Public%20-%20Timeline%3B%20SOE/SOE/The%20whole%20picture/2021.11.04.October%20COVID-19%20troop%20deaths%20stay%20at%20record%20highs.pdf" TargetMode="External"/><Relationship Id="rId46" Type="http://schemas.openxmlformats.org/officeDocument/2006/relationships/hyperlink" Target="file:///Users/davidbeckerman/Desktop/OneDrive/Public%20-%20Timeline%3B%20SOE/SOE/The%20whole%20picture/2021.10.21%20Exhibit%2014.gov.uscourts.flnd.409961.31.14.pdf" TargetMode="External"/><Relationship Id="rId59" Type="http://schemas.openxmlformats.org/officeDocument/2006/relationships/hyperlink" Target="file:///Users/davidbeckerman/Desktop/OneDrive/Public%20-%20Timeline%3B%20SOE/SOE/The%20whole%20picture/2021.12.16%20Approval%20Letter%20-%20Comirnaty.pdf" TargetMode="External"/><Relationship Id="rId67" Type="http://schemas.openxmlformats.org/officeDocument/2006/relationships/hyperlink" Target="file:///Users/davidbeckerman/Desktop/OneDrive/Public%20-%20Timeline%3B%20SOE/SOE/The%20whole%20picture/2022.01.31.Spikevax%20BLA%20125752%20copy.pdf" TargetMode="External"/><Relationship Id="rId20" Type="http://schemas.openxmlformats.org/officeDocument/2006/relationships/hyperlink" Target="file:///Users/davidbeckerman/Desktop/OneDrive/Public%20-%20Timeline%3B%20SOE/SOE/The%20whole%20picture/2021.09.13.DailyMed%20-%20News%20-%20Announcements.pdf" TargetMode="External"/><Relationship Id="rId41" Type="http://schemas.openxmlformats.org/officeDocument/2006/relationships/hyperlink" Target="https://www.icandecide.org/ican_press/ican-responds-to-the-dojs-incorrect-conclusion-that-an-emergency-use-vaccine-can-be-mandated/" TargetMode="External"/><Relationship Id="rId54" Type="http://schemas.openxmlformats.org/officeDocument/2006/relationships/hyperlink" Target="file:///Users/davidbeckerman/Desktop/OneDrive/Public%20-%20Timeline%3B%20SOE/SOE/The%20whole%20picture/2021.11.03.secretary_austin_response_to_senator_inhofe_vaccine_letter.pdf" TargetMode="External"/><Relationship Id="rId62" Type="http://schemas.openxmlformats.org/officeDocument/2006/relationships/hyperlink" Target="file:///Users/davidbeckerman/Desktop/OneDrive/Public%20-%20Timeline%3B%20SOE/SOE/The%20whole%20picture/2021.12.22%20%20BLA125742%20Grey%20vials.pdf" TargetMode="External"/><Relationship Id="rId70" Type="http://schemas.openxmlformats.org/officeDocument/2006/relationships/hyperlink" Target="https://storage.courtlistener.com/recap/gov.uscourts.flnd.409961/gov.uscourts.flnd.409961.88.1.pdf" TargetMode="External"/><Relationship Id="rId75" Type="http://schemas.openxmlformats.org/officeDocument/2006/relationships/hyperlink" Target="file:///Users/davidbeckerman/Desktop/OneDrive/Public%20-%20Timeline%3B%20SOE/SOE/The%20whole%20picture/2022.05.10.AFMRA%20COVID19%20Coord%20Champ%20Presentation_10May22.pdf" TargetMode="External"/><Relationship Id="rId83" Type="http://schemas.openxmlformats.org/officeDocument/2006/relationships/hyperlink" Target="file:///Users/davidbeckerman/Desktop/OneDrive/Public%20-%20Timeline%3B%20SOE/SOE/The%20whole%20picture/2021.08.26.Letter%20to%20FDA%20re%20Comirnaty.pdf" TargetMode="External"/><Relationship Id="rId88" Type="http://schemas.openxmlformats.org/officeDocument/2006/relationships/hyperlink" Target="https://www.theabjectlesson.com/2022/06/16/mafl-lawsuit-update-6-16-2022/" TargetMode="External"/><Relationship Id="rId91" Type="http://schemas.openxmlformats.org/officeDocument/2006/relationships/hyperlink" Target="https://www.defense.gov/News/Releases/Release/Article/3109705/dod-awards-174-billion-agreement-to-moderna-inc-to-secure-over-65-million-doses/" TargetMode="External"/><Relationship Id="rId96" Type="http://schemas.openxmlformats.org/officeDocument/2006/relationships/hyperlink" Target="https://media.defense.gov/2021/Aug/09/2002826254/-1/-1/0/MESSAGE-TO-THE-FORCE-MEMO-VACCINE.PDF" TargetMode="External"/><Relationship Id="rId1" Type="http://schemas.openxmlformats.org/officeDocument/2006/relationships/hyperlink" Target="https://www.phe.gov/emergency/news/healthactions/phe/Pages/2019-nCoV.aspx" TargetMode="External"/><Relationship Id="rId6" Type="http://schemas.openxmlformats.org/officeDocument/2006/relationships/hyperlink" Target="https://www.af.mil/News/Article-Display/Article/2184415/air-force-update-for-covid-19/" TargetMode="External"/><Relationship Id="rId15" Type="http://schemas.openxmlformats.org/officeDocument/2006/relationships/hyperlink" Target="file:///Users/davidbeckerman/Desktop/OneDrive/Public%20-%20Timeline%3B%20SOE/SOE/The%20whole%20picture/2021.09.04DAF%20Template%20-%20Commander's%20COVID%20Vaccination%20Order%20to%20Service%20Members%20(4%20Sep%2021).pdf" TargetMode="External"/><Relationship Id="rId23" Type="http://schemas.openxmlformats.org/officeDocument/2006/relationships/hyperlink" Target="https://www.inhofe.senate.gov/newsroom/press-releases/vaccine-mandate-delayed-for-military-contractors-inhofe-continues-call-to-suspend-mandate-for-service-members-dod-civilians" TargetMode="External"/><Relationship Id="rId28" Type="http://schemas.openxmlformats.org/officeDocument/2006/relationships/hyperlink" Target="https://www.militarytimes.com/news/pentagon-congress/2021/12/15/military-covid-19-deaths-on-upswing-as-vaccination-deadlines-pass/" TargetMode="External"/><Relationship Id="rId36" Type="http://schemas.openxmlformats.org/officeDocument/2006/relationships/hyperlink" Target="/Users/davidbeckerman/Desktop/OneDrive/Public%20-%20Timeline;%20SOE/SOE/The%20whole%20picture/2021.10.13.%20five%20more%20military%20COVID-19%20deaths%20as%20active-duty%20force%20inches%20toward%20100%25%20vaccination.pdf" TargetMode="External"/><Relationship Id="rId49" Type="http://schemas.openxmlformats.org/officeDocument/2006/relationships/hyperlink" Target="file:///Users/davidbeckerman/Desktop/OneDrive/Public%20-%20Timeline%3B%20SOE/SOE/The%20whole%20picture/2021.10.21.Exhibit%2013.gov.uscourts.flnd.409961.31.13_1.pdf" TargetMode="External"/><Relationship Id="rId57" Type="http://schemas.openxmlformats.org/officeDocument/2006/relationships/hyperlink" Target="https://www.ronjohnson.senate.gov/2022/2/sen-johnson-to-secretary-austin-has-dod-seen-an-increase-in-medical-diagnoses-among-military-personnel" TargetMode="External"/><Relationship Id="rId10" Type="http://schemas.openxmlformats.org/officeDocument/2006/relationships/hyperlink" Target="https://media.defense.gov/2021/Aug/25/2002838826/-1/-1/0/MEMORANDUM-FOR-MANDATORY-CORONAVIRUS-DISEASE-2019-VACCINATION-OF-DEPARTMENT-OF-DEFENSE-SERVICE-MEMBERS.PDF" TargetMode="External"/><Relationship Id="rId31" Type="http://schemas.openxmlformats.org/officeDocument/2006/relationships/hyperlink" Target="https://www.militarytimes.com/news/pentagon-congress/2021/11/04/october-covid-19-troop-deaths-stay-at-record-highs/" TargetMode="External"/><Relationship Id="rId44" Type="http://schemas.openxmlformats.org/officeDocument/2006/relationships/hyperlink" Target="https://www.ronjohnson.senate.gov/services/files/1BC1491B-CFAB-4784-9DBB-8DCAC9E30BD9" TargetMode="External"/><Relationship Id="rId52" Type="http://schemas.openxmlformats.org/officeDocument/2006/relationships/hyperlink" Target="file:///Users/davidbeckerman/Desktop/OneDrive/Public%20-%20Timeline%3B%20SOE/SOE/The%20whole%20picture/2021.10.20.TAB_A_Mandatory_Vaccination_using_Pfizer-BioNTech_Cominaty_UPR003415-21.pdf" TargetMode="External"/><Relationship Id="rId60" Type="http://schemas.openxmlformats.org/officeDocument/2006/relationships/hyperlink" Target="https://www.fda.gov/media/154939/download" TargetMode="External"/><Relationship Id="rId65" Type="http://schemas.openxmlformats.org/officeDocument/2006/relationships/hyperlink" Target="file:///Users/davidbeckerman/Desktop/OneDrive/Public%20-%20Timeline%3B%20SOE/SOE/The%20whole%20picture/2022.01.31.Approval-Letter-SPIKEVAX.pdf" TargetMode="External"/><Relationship Id="rId73" Type="http://schemas.openxmlformats.org/officeDocument/2006/relationships/hyperlink" Target="https://www.courtlistener.com/docket/60630202/68/2/coker-v-austin/" TargetMode="External"/><Relationship Id="rId78" Type="http://schemas.openxmlformats.org/officeDocument/2006/relationships/hyperlink" Target="https://www.ajmc.com/view/a-timeline-of-covid19-developments-in-2020" TargetMode="External"/><Relationship Id="rId81" Type="http://schemas.openxmlformats.org/officeDocument/2006/relationships/hyperlink" Target="file:///Users/davidbeckerman/Desktop/OneDrive/Public%20-%20Timeline%3B%20SOE/SOE/The%20whole%20picture/2022.03.29.Moderna%20COVID-19%20Vaccine%20HCP%20FS%20Light%20Blue%2003292022.pdf" TargetMode="External"/><Relationship Id="rId86" Type="http://schemas.openxmlformats.org/officeDocument/2006/relationships/hyperlink" Target="/Users/davidbeckerman/Desktop/OneDrive/Public%20-%20Timeline%3B%20SOE/SOE/The%20whole%20picture/2021.01.01%20A%20Timeline%20of%20COVID-19%20Developments%20in%202020.pdf" TargetMode="External"/><Relationship Id="rId94" Type="http://schemas.openxmlformats.org/officeDocument/2006/relationships/hyperlink" Target="https://aspr.hhs.gov/legal/PHE/Pages/covid19-15jul2022.aspx" TargetMode="External"/><Relationship Id="rId4" Type="http://schemas.openxmlformats.org/officeDocument/2006/relationships/hyperlink" Target="file:///Users/davidbeckerman/Desktop/OneDrive/Public%20-%20Timeline%3B%20SOE/SOE/The%20whole%20picture/2020.12.11.Pfizer-COVID-19%20Vaccine%20EUA%20review%20memo_508ed.pdf" TargetMode="External"/><Relationship Id="rId9" Type="http://schemas.openxmlformats.org/officeDocument/2006/relationships/hyperlink" Target="https://dailymed.nlm.nih.gov/dailymed/archives/fdaDrugInfo.cfm?archiveid=595377" TargetMode="External"/><Relationship Id="rId13" Type="http://schemas.openxmlformats.org/officeDocument/2006/relationships/hyperlink" Target="https://www.af.mil/News/Article-Display/Article/2184415/air-force-update-for-covid-19/" TargetMode="External"/><Relationship Id="rId18" Type="http://schemas.openxmlformats.org/officeDocument/2006/relationships/hyperlink" Target="file:///Users/davidbeckerman/Desktop/OneDrive/Public%20-%20Timeline%3B%20SOE/SOE/The%20whole%20picture/2021.08.09.MESSAGE-TO-THE-FORCE-MEMO-VACCINE.pdf" TargetMode="External"/><Relationship Id="rId39" Type="http://schemas.openxmlformats.org/officeDocument/2006/relationships/hyperlink" Target="file:///Users/davidbeckerman/Desktop/OneDrive/Public%20-%20Timeline%3B%20SOE/SOE/The%20whole%20picture/2021.12.15.Military%20COVID-19%20deaths%20on%20upswing%20as%20vaccination%20deadlines%20pass.pdf" TargetMode="External"/><Relationship Id="rId34" Type="http://schemas.openxmlformats.org/officeDocument/2006/relationships/hyperlink" Target="file:///Users/davidbeckerman/Desktop/OneDrive/Public%20-%20Timeline%3B%20SOE/SOE/The%20whole%20picture/2021.09.24.Military%20COVID-19%20deaths%20double%20in%20two%20months.pdf" TargetMode="External"/><Relationship Id="rId50" Type="http://schemas.openxmlformats.org/officeDocument/2006/relationships/hyperlink" Target="file:///Users/davidbeckerman/Desktop/OneDrive/Public%20-%20Timeline%3B%20SOE/SOE/The%20whole%20picture/2021.12.10.Act%20ASD%20email.jpeg" TargetMode="External"/><Relationship Id="rId55" Type="http://schemas.openxmlformats.org/officeDocument/2006/relationships/hyperlink" Target="file:///Users/davidbeckerman/Desktop/OneDrive/Public%20-%20Timeline%3B%20SOE/SOE/The%20whole%20picture/2021.12.15%20Letter%20to%20DoD%20re%20vaccine%20mandate%20copy.pdf" TargetMode="External"/><Relationship Id="rId76" Type="http://schemas.openxmlformats.org/officeDocument/2006/relationships/hyperlink" Target="file:///Users/davidbeckerman/Desktop/OneDrive/Public%20-%20Timeline%3B%20SOE/SOE/The%20whole%20picture/2022.05.02.gov.uscourts.flnd.409961.82.0.pdf" TargetMode="External"/><Relationship Id="rId97" Type="http://schemas.openxmlformats.org/officeDocument/2006/relationships/drawing" Target="../drawings/drawing1.xml"/><Relationship Id="rId7" Type="http://schemas.openxmlformats.org/officeDocument/2006/relationships/hyperlink" Target="file:///Users/davidbeckerman/Desktop/OneDrive/Public%20-%20Timeline%3B%20SOE/SOE/The%20whole%20picture/2021.07.06.Dawn%20Johnson%20mand-vax.pdf" TargetMode="External"/><Relationship Id="rId71" Type="http://schemas.openxmlformats.org/officeDocument/2006/relationships/hyperlink" Target="file:///Users/davidbeckerman/Desktop/OneDrive/Public%20-%20Timeline%3B%20SOE/SOE/The%20whole%20picture/2022.05.20.gov.uscourts.flnd.409961.88.1.pdf" TargetMode="External"/><Relationship Id="rId92" Type="http://schemas.openxmlformats.org/officeDocument/2006/relationships/hyperlink" Target="https://media.defense.gov/2022/Aug/08/2003051853/-1/-1/0/MEMO-CONSOLIDATED-DEPARTMENT%5b&#8230;%5d-GUIDANCE-%20REVISION-2%20-%20SIGNED%20AUGUST%208%202022.PDF" TargetMode="External"/><Relationship Id="rId2" Type="http://schemas.openxmlformats.org/officeDocument/2006/relationships/hyperlink" Target="https://www.fda.gov/media/144416/download" TargetMode="External"/><Relationship Id="rId29" Type="http://schemas.openxmlformats.org/officeDocument/2006/relationships/hyperlink" Target="https://www.militarytimes.com/news/pentagon-congress/2021/10/13/5-more-military-covid-19-deaths-as-active-duty-force-inches-toward-100-vaccination/" TargetMode="External"/><Relationship Id="rId24" Type="http://schemas.openxmlformats.org/officeDocument/2006/relationships/hyperlink" Target="file:///Users/davidbeckerman/Desktop/OneDrive/Public%20-%20Timeline%3B%20SOE/SOE/The%20whole%20picture/2021.11.08.%20DoD%20Pilots%20responce%20to%20SECDEF.pdf" TargetMode="External"/><Relationship Id="rId40" Type="http://schemas.openxmlformats.org/officeDocument/2006/relationships/hyperlink" Target="file:///Users/davidbeckerman/Desktop/OneDrive/Public%20-%20Timeline%3B%20SOE/SOE/The%20whole%20picture/2022.01.20.No%20active%20duty%20COVID%20deaths%20since%20vaccination%20deadlines,%20but%20reserve%20deaths%20continue.pdf" TargetMode="External"/><Relationship Id="rId45" Type="http://schemas.openxmlformats.org/officeDocument/2006/relationships/hyperlink" Target="file:///Users/davidbeckerman/Desktop/OneDrive/Public%20-%20Timeline%3B%20SOE/SOE/The%20whole%20picture/2021.10.12%20RHJ%20to%20President%20Biden%20Secretary%20Austin%20and%20General%20Milley%20copy.pdf" TargetMode="External"/><Relationship Id="rId66" Type="http://schemas.openxmlformats.org/officeDocument/2006/relationships/hyperlink" Target="https://dailymed.nlm.nih.gov/dailymed/drugInfo.cfm?setid=23e93ef9-c51c-4e13-9cb3-e65b6a0f1968" TargetMode="External"/><Relationship Id="rId87" Type="http://schemas.openxmlformats.org/officeDocument/2006/relationships/hyperlink" Target="https://www.theabjectlesson.com/wp-content/uploads/2022/05/ECF-Filed-Complt-5-23-22.pdf" TargetMode="External"/><Relationship Id="rId61" Type="http://schemas.openxmlformats.org/officeDocument/2006/relationships/hyperlink" Target="https://dailymed.nlm.nih.gov/dailymed/drugInfo.cfm?setid=48c86164-de07-4041-b9dc-f2b5744714e5" TargetMode="External"/><Relationship Id="rId82" Type="http://schemas.openxmlformats.org/officeDocument/2006/relationships/hyperlink" Target="https://www.ronjohnson.senate.gov/services/files/29E9C183-E206-49A9-8E6D-31B136B91B7D" TargetMode="External"/><Relationship Id="rId19" Type="http://schemas.openxmlformats.org/officeDocument/2006/relationships/hyperlink" Target="https://dailymed.nlm.nih.gov/dailymed/dailymed-announcements-details.cfm?date=2021-09-13" TargetMode="External"/><Relationship Id="rId14" Type="http://schemas.openxmlformats.org/officeDocument/2006/relationships/hyperlink" Target="/Users/davidbeckerman/Desktop/OneDrive/Public%20-%20Timeline;%20SOE/SOE/The%20whole%20picture/2021.09.13%20Pages%20from%20Art%20138%20%20-%20Initial%20Application%20Maj%20Beckerman%20-%20signedv2%5b1%5d_Redacted.pdf" TargetMode="External"/><Relationship Id="rId30" Type="http://schemas.openxmlformats.org/officeDocument/2006/relationships/hyperlink" Target="https://www.militarytimes.com/news/pentagon-congress/2021/10/21/new-military-covid-19-deaths-come-down-slightly-as-cases-drop-nationwide/" TargetMode="External"/><Relationship Id="rId35" Type="http://schemas.openxmlformats.org/officeDocument/2006/relationships/hyperlink" Target="file:///Users/davidbeckerman/Desktop/OneDrive/Public%20-%20Timeline%3B%20SOE/SOE/The%20whole%20picture/2021.10.03.Three%20troops%20die%20on%20the%20same%20day%20as%20military%20COVID-19%20deaths%20continue%20to%20spike.pdf" TargetMode="External"/><Relationship Id="rId56" Type="http://schemas.openxmlformats.org/officeDocument/2006/relationships/hyperlink" Target="file:///Users/davidbeckerman/Desktop/OneDrive/Public%20-%20Timeline%3B%20SOE/SOE/The%20whole%20picture/2022.02.01.Congressional%20Letter%20-%20Sen%20Johnson%20to%20Austin%20-%20DMED%20Data%20copy.pdf" TargetMode="External"/><Relationship Id="rId77" Type="http://schemas.openxmlformats.org/officeDocument/2006/relationships/hyperlink" Target="file:///Users/davidbeckerman/Desktop/OneDrive/Public%20-%20Timeline%3B%20SOE/SOE/The%20whole%20picture/2022.05.03.CATMS1_TAB_A_COVID_19_Vaccine_Memov15feb22_UPR000538_22_DIGITAL%20copy.pdf" TargetMode="External"/><Relationship Id="rId8" Type="http://schemas.openxmlformats.org/officeDocument/2006/relationships/hyperlink" Target="https://www.justice.gov/olc/file/1415446/download" TargetMode="External"/><Relationship Id="rId51" Type="http://schemas.openxmlformats.org/officeDocument/2006/relationships/hyperlink" Target="file:///Users/davidbeckerman/Desktop/OneDrive/Public%20-%20Timeline%3B%20SOE/SOE/The%20whole%20picture/2021.10.20__AM__DASD_to_A_ASD_Mandatory_Vaccination_using_Pfizer-BioNTech_Comirnaty_UPR003415-21_HRPO_signed.pdf" TargetMode="External"/><Relationship Id="rId72" Type="http://schemas.openxmlformats.org/officeDocument/2006/relationships/hyperlink" Target="/Users/davidbeckerman/Desktop/OneDrive/Public%20-%20Timeline;%20SOE/SOE/The%20whole%20picture/2022.01.31.ARN34562-ARMY_DIR_2022-02-000-WEB-1%5b1%5d_Redacted.pdf" TargetMode="External"/><Relationship Id="rId93" Type="http://schemas.openxmlformats.org/officeDocument/2006/relationships/hyperlink" Target="https://www.fda.gov/media/159727/downlo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8CE93-B786-5240-A5E6-F365D5639BF8}">
  <dimension ref="A1:G102"/>
  <sheetViews>
    <sheetView tabSelected="1" topLeftCell="C1" zoomScaleNormal="100" workbookViewId="0">
      <selection activeCell="D20" sqref="D20"/>
    </sheetView>
  </sheetViews>
  <sheetFormatPr baseColWidth="10" defaultColWidth="10.6640625" defaultRowHeight="16"/>
  <cols>
    <col min="1" max="1" width="15" bestFit="1" customWidth="1"/>
    <col min="2" max="2" width="32.5" customWidth="1"/>
    <col min="3" max="3" width="14.5" style="2" customWidth="1"/>
    <col min="4" max="4" width="78.6640625" style="5" customWidth="1"/>
    <col min="5" max="5" width="70.83203125" style="5" customWidth="1"/>
    <col min="6" max="6" width="86.6640625" style="11" bestFit="1" customWidth="1"/>
  </cols>
  <sheetData>
    <row r="1" spans="1:7" ht="409" customHeight="1"/>
    <row r="4" spans="1:7" ht="17">
      <c r="A4" t="s">
        <v>171</v>
      </c>
      <c r="C4" s="1" t="s">
        <v>0</v>
      </c>
      <c r="D4" s="4" t="s">
        <v>4</v>
      </c>
      <c r="E4" s="4" t="s">
        <v>5</v>
      </c>
      <c r="F4" s="10" t="s">
        <v>1</v>
      </c>
    </row>
    <row r="5" spans="1:7" ht="17">
      <c r="A5" s="30" t="s">
        <v>173</v>
      </c>
      <c r="B5" s="30" t="s">
        <v>172</v>
      </c>
      <c r="C5" s="31"/>
      <c r="D5" s="22" t="s">
        <v>100</v>
      </c>
      <c r="E5" s="23" t="s">
        <v>101</v>
      </c>
      <c r="F5" s="21"/>
      <c r="G5" s="14"/>
    </row>
    <row r="6" spans="1:7" ht="17">
      <c r="A6" s="30">
        <v>5</v>
      </c>
      <c r="B6" s="30" t="s">
        <v>281</v>
      </c>
      <c r="C6" s="24">
        <v>43851</v>
      </c>
      <c r="D6" s="9" t="s">
        <v>156</v>
      </c>
      <c r="E6" s="9" t="s">
        <v>158</v>
      </c>
      <c r="F6" s="14" t="s">
        <v>157</v>
      </c>
    </row>
    <row r="7" spans="1:7" ht="17">
      <c r="A7" s="30">
        <v>7</v>
      </c>
      <c r="B7" s="30" t="s">
        <v>175</v>
      </c>
      <c r="C7" s="2">
        <v>43861</v>
      </c>
      <c r="D7" s="6" t="s">
        <v>2</v>
      </c>
      <c r="E7" s="8" t="s">
        <v>6</v>
      </c>
      <c r="F7" s="11" t="s">
        <v>155</v>
      </c>
    </row>
    <row r="8" spans="1:7" ht="17">
      <c r="A8" s="30">
        <v>3</v>
      </c>
      <c r="B8" s="30" t="s">
        <v>176</v>
      </c>
      <c r="C8" s="2">
        <v>43903</v>
      </c>
      <c r="D8" s="6" t="s">
        <v>156</v>
      </c>
      <c r="E8" s="6" t="s">
        <v>158</v>
      </c>
      <c r="F8" s="11" t="s">
        <v>174</v>
      </c>
    </row>
    <row r="9" spans="1:7" ht="17">
      <c r="A9" s="30">
        <v>1</v>
      </c>
      <c r="B9" s="30" t="s">
        <v>181</v>
      </c>
      <c r="C9" s="2">
        <v>44176</v>
      </c>
      <c r="D9" s="6" t="s">
        <v>9</v>
      </c>
      <c r="E9" s="6" t="s">
        <v>12</v>
      </c>
      <c r="F9" s="11" t="s">
        <v>8</v>
      </c>
    </row>
    <row r="10" spans="1:7" ht="17">
      <c r="A10" s="30">
        <v>-4</v>
      </c>
      <c r="B10" s="30" t="s">
        <v>177</v>
      </c>
      <c r="C10" s="3"/>
      <c r="D10" s="7"/>
      <c r="E10" s="7"/>
      <c r="F10" s="12" t="s">
        <v>13</v>
      </c>
    </row>
    <row r="11" spans="1:7" ht="17">
      <c r="A11" s="30">
        <v>-3</v>
      </c>
      <c r="B11" s="30" t="s">
        <v>178</v>
      </c>
      <c r="C11" s="3"/>
      <c r="D11" s="7"/>
      <c r="E11" s="7"/>
      <c r="F11" s="12" t="s">
        <v>14</v>
      </c>
    </row>
    <row r="12" spans="1:7" ht="17">
      <c r="A12" s="30">
        <v>2</v>
      </c>
      <c r="B12" s="30" t="s">
        <v>182</v>
      </c>
      <c r="C12" s="34">
        <v>44183</v>
      </c>
      <c r="D12" s="6" t="s">
        <v>3</v>
      </c>
      <c r="E12" s="6" t="s">
        <v>15</v>
      </c>
      <c r="F12" s="13" t="s">
        <v>7</v>
      </c>
    </row>
    <row r="13" spans="1:7" ht="17">
      <c r="A13" s="30">
        <v>-5</v>
      </c>
      <c r="B13" s="30" t="s">
        <v>179</v>
      </c>
      <c r="C13" s="3"/>
      <c r="D13" s="7"/>
      <c r="E13" s="7"/>
      <c r="F13" s="12" t="s">
        <v>16</v>
      </c>
    </row>
    <row r="14" spans="1:7" ht="17">
      <c r="A14" s="30">
        <v>-4</v>
      </c>
      <c r="B14" s="30" t="s">
        <v>180</v>
      </c>
      <c r="C14" s="3"/>
      <c r="D14" s="7"/>
      <c r="E14" s="7"/>
      <c r="F14" s="12" t="s">
        <v>17</v>
      </c>
    </row>
    <row r="15" spans="1:7" ht="51">
      <c r="A15" s="30">
        <v>3</v>
      </c>
      <c r="B15" s="30" t="s">
        <v>249</v>
      </c>
      <c r="C15" s="33">
        <v>44244</v>
      </c>
      <c r="D15" s="9" t="s">
        <v>250</v>
      </c>
      <c r="E15" s="9"/>
      <c r="F15" s="14" t="s">
        <v>251</v>
      </c>
    </row>
    <row r="16" spans="1:7" ht="17">
      <c r="A16" s="30">
        <v>1</v>
      </c>
      <c r="B16" s="30" t="s">
        <v>183</v>
      </c>
      <c r="C16" s="2">
        <v>44320</v>
      </c>
      <c r="D16" s="6" t="s">
        <v>10</v>
      </c>
      <c r="E16" s="5" t="s">
        <v>72</v>
      </c>
      <c r="F16" s="11" t="s">
        <v>11</v>
      </c>
    </row>
    <row r="17" spans="1:6" ht="34">
      <c r="A17" s="30">
        <v>5</v>
      </c>
      <c r="B17" s="30" t="s">
        <v>185</v>
      </c>
      <c r="C17" s="2">
        <v>44383</v>
      </c>
      <c r="D17" s="9" t="s">
        <v>19</v>
      </c>
      <c r="E17" s="6" t="s">
        <v>18</v>
      </c>
      <c r="F17" s="14" t="s">
        <v>20</v>
      </c>
    </row>
    <row r="18" spans="1:6" ht="34">
      <c r="A18" s="30">
        <v>4</v>
      </c>
      <c r="B18" s="30" t="s">
        <v>184</v>
      </c>
      <c r="C18" s="2">
        <v>44412</v>
      </c>
      <c r="D18" s="6" t="s">
        <v>74</v>
      </c>
      <c r="E18" s="6" t="s">
        <v>75</v>
      </c>
      <c r="F18" s="14" t="s">
        <v>76</v>
      </c>
    </row>
    <row r="19" spans="1:6" ht="51">
      <c r="A19" s="30">
        <v>-2</v>
      </c>
      <c r="B19" s="30" t="s">
        <v>186</v>
      </c>
      <c r="C19" s="2">
        <v>44417</v>
      </c>
      <c r="D19" s="9" t="s">
        <v>35</v>
      </c>
      <c r="E19" s="6" t="s">
        <v>36</v>
      </c>
      <c r="F19" s="14" t="s">
        <v>37</v>
      </c>
    </row>
    <row r="20" spans="1:6" ht="34">
      <c r="A20" s="30">
        <v>2</v>
      </c>
      <c r="B20" s="30" t="s">
        <v>187</v>
      </c>
      <c r="C20" s="2">
        <v>44430</v>
      </c>
      <c r="D20" s="9" t="s">
        <v>165</v>
      </c>
      <c r="E20" s="6" t="s">
        <v>170</v>
      </c>
      <c r="F20" s="14" t="s">
        <v>166</v>
      </c>
    </row>
    <row r="21" spans="1:6" ht="17">
      <c r="A21" s="30">
        <v>-3</v>
      </c>
      <c r="B21" s="30" t="s">
        <v>188</v>
      </c>
      <c r="C21" s="2">
        <v>44431</v>
      </c>
      <c r="D21" s="9" t="s">
        <v>114</v>
      </c>
      <c r="E21" s="6" t="s">
        <v>116</v>
      </c>
      <c r="F21" s="14" t="s">
        <v>115</v>
      </c>
    </row>
    <row r="22" spans="1:6" ht="34">
      <c r="A22" s="30">
        <v>-4</v>
      </c>
      <c r="B22" s="30" t="s">
        <v>189</v>
      </c>
      <c r="C22" s="2">
        <v>44431</v>
      </c>
      <c r="D22" s="6" t="s">
        <v>21</v>
      </c>
      <c r="E22" s="6" t="s">
        <v>23</v>
      </c>
      <c r="F22" s="11" t="s">
        <v>97</v>
      </c>
    </row>
    <row r="23" spans="1:6" ht="51">
      <c r="A23" s="30">
        <v>-5</v>
      </c>
      <c r="B23" s="30" t="s">
        <v>190</v>
      </c>
      <c r="C23" s="2">
        <v>44432</v>
      </c>
      <c r="D23" s="6" t="s">
        <v>22</v>
      </c>
      <c r="E23" s="6" t="s">
        <v>24</v>
      </c>
      <c r="F23" s="11" t="s">
        <v>25</v>
      </c>
    </row>
    <row r="24" spans="1:6" ht="34">
      <c r="A24" s="30">
        <v>1</v>
      </c>
      <c r="B24" s="30" t="s">
        <v>191</v>
      </c>
      <c r="C24" s="2">
        <v>44434</v>
      </c>
      <c r="D24" s="6" t="s">
        <v>167</v>
      </c>
      <c r="E24" s="6" t="s">
        <v>169</v>
      </c>
      <c r="F24" s="11" t="s">
        <v>168</v>
      </c>
    </row>
    <row r="25" spans="1:6" ht="34">
      <c r="A25" s="30">
        <v>3</v>
      </c>
      <c r="B25" s="30" t="s">
        <v>192</v>
      </c>
      <c r="C25" s="2">
        <v>44439</v>
      </c>
      <c r="D25" s="6" t="s">
        <v>10</v>
      </c>
      <c r="E25" s="5" t="s">
        <v>72</v>
      </c>
      <c r="F25" s="11" t="s">
        <v>26</v>
      </c>
    </row>
    <row r="26" spans="1:6" ht="85">
      <c r="A26" s="30">
        <v>-2</v>
      </c>
      <c r="B26" s="30" t="s">
        <v>193</v>
      </c>
      <c r="C26" s="2">
        <v>44442</v>
      </c>
      <c r="D26" s="6" t="s">
        <v>34</v>
      </c>
      <c r="E26" s="6" t="s">
        <v>33</v>
      </c>
      <c r="F26" s="11" t="s">
        <v>32</v>
      </c>
    </row>
    <row r="27" spans="1:6" ht="34">
      <c r="A27" s="30">
        <v>-3</v>
      </c>
      <c r="B27" s="30" t="s">
        <v>194</v>
      </c>
      <c r="C27" s="2">
        <v>44443</v>
      </c>
      <c r="D27" s="8" t="s">
        <v>29</v>
      </c>
      <c r="E27" s="6" t="s">
        <v>28</v>
      </c>
      <c r="F27" s="11" t="s">
        <v>27</v>
      </c>
    </row>
    <row r="28" spans="1:6" ht="17">
      <c r="A28" s="30">
        <v>-4</v>
      </c>
      <c r="B28" s="30" t="s">
        <v>195</v>
      </c>
      <c r="C28" s="2">
        <v>44452</v>
      </c>
      <c r="D28" s="5" t="s">
        <v>72</v>
      </c>
      <c r="E28" s="6" t="s">
        <v>30</v>
      </c>
      <c r="F28" s="11" t="s">
        <v>31</v>
      </c>
    </row>
    <row r="29" spans="1:6" ht="34">
      <c r="A29" s="30">
        <v>4</v>
      </c>
      <c r="B29" s="30" t="s">
        <v>196</v>
      </c>
      <c r="C29" s="2">
        <v>44452</v>
      </c>
      <c r="D29" s="6" t="s">
        <v>38</v>
      </c>
      <c r="E29" s="6" t="s">
        <v>40</v>
      </c>
      <c r="F29" s="11" t="s">
        <v>39</v>
      </c>
    </row>
    <row r="30" spans="1:6" ht="17">
      <c r="A30" s="30">
        <v>6</v>
      </c>
      <c r="B30" s="30" t="s">
        <v>197</v>
      </c>
      <c r="C30" s="2">
        <v>44453</v>
      </c>
      <c r="D30" s="5" t="s">
        <v>44</v>
      </c>
      <c r="E30" s="6" t="s">
        <v>48</v>
      </c>
      <c r="F30" s="11" t="s">
        <v>47</v>
      </c>
    </row>
    <row r="31" spans="1:6" ht="17">
      <c r="A31" s="30"/>
      <c r="B31" s="30"/>
      <c r="C31" s="16"/>
      <c r="D31" s="26" t="s">
        <v>102</v>
      </c>
      <c r="E31" s="27" t="s">
        <v>103</v>
      </c>
      <c r="F31" s="28" t="s">
        <v>104</v>
      </c>
    </row>
    <row r="32" spans="1:6" ht="34">
      <c r="A32" s="30">
        <v>1</v>
      </c>
      <c r="B32" s="30" t="s">
        <v>198</v>
      </c>
      <c r="C32" s="16">
        <v>44463</v>
      </c>
      <c r="D32" s="17" t="s">
        <v>49</v>
      </c>
      <c r="E32" s="17" t="s">
        <v>65</v>
      </c>
      <c r="F32" s="19" t="s">
        <v>57</v>
      </c>
    </row>
    <row r="33" spans="1:7" ht="34">
      <c r="A33" s="30">
        <v>2</v>
      </c>
      <c r="B33" s="30" t="s">
        <v>199</v>
      </c>
      <c r="C33" s="16">
        <v>44477</v>
      </c>
      <c r="D33" s="17" t="s">
        <v>50</v>
      </c>
      <c r="E33" s="17" t="s">
        <v>66</v>
      </c>
      <c r="F33" s="19" t="s">
        <v>58</v>
      </c>
    </row>
    <row r="34" spans="1:7" ht="34">
      <c r="A34" s="30">
        <v>3</v>
      </c>
      <c r="B34" s="30" t="s">
        <v>200</v>
      </c>
      <c r="C34" s="16">
        <v>44482</v>
      </c>
      <c r="D34" s="17" t="s">
        <v>52</v>
      </c>
      <c r="E34" s="17" t="s">
        <v>67</v>
      </c>
      <c r="F34" s="19" t="s">
        <v>59</v>
      </c>
    </row>
    <row r="35" spans="1:7" ht="34">
      <c r="A35" s="30">
        <v>4</v>
      </c>
      <c r="B35" s="30" t="s">
        <v>201</v>
      </c>
      <c r="C35" s="16">
        <v>44490</v>
      </c>
      <c r="D35" s="17" t="s">
        <v>53</v>
      </c>
      <c r="E35" s="17" t="s">
        <v>68</v>
      </c>
      <c r="F35" s="19" t="s">
        <v>60</v>
      </c>
    </row>
    <row r="36" spans="1:7" ht="34">
      <c r="A36" s="30">
        <v>5</v>
      </c>
      <c r="B36" s="30" t="s">
        <v>202</v>
      </c>
      <c r="C36" s="16">
        <v>44504</v>
      </c>
      <c r="D36" s="17" t="s">
        <v>54</v>
      </c>
      <c r="E36" s="17" t="s">
        <v>69</v>
      </c>
      <c r="F36" s="19" t="s">
        <v>61</v>
      </c>
    </row>
    <row r="37" spans="1:7" ht="34">
      <c r="A37" s="30">
        <v>6</v>
      </c>
      <c r="B37" s="30" t="s">
        <v>203</v>
      </c>
      <c r="C37" s="16">
        <v>44545</v>
      </c>
      <c r="D37" s="17" t="s">
        <v>51</v>
      </c>
      <c r="E37" s="17" t="s">
        <v>70</v>
      </c>
      <c r="F37" s="19" t="s">
        <v>56</v>
      </c>
    </row>
    <row r="38" spans="1:7" ht="34">
      <c r="A38" s="30">
        <v>7</v>
      </c>
      <c r="B38" s="30" t="s">
        <v>204</v>
      </c>
      <c r="C38" s="16">
        <v>44581</v>
      </c>
      <c r="D38" s="17" t="s">
        <v>55</v>
      </c>
      <c r="E38" s="17" t="s">
        <v>71</v>
      </c>
      <c r="F38" s="19" t="s">
        <v>62</v>
      </c>
    </row>
    <row r="39" spans="1:7" ht="34">
      <c r="A39" s="30">
        <v>8</v>
      </c>
      <c r="B39" s="30" t="s">
        <v>205</v>
      </c>
      <c r="C39" s="20" t="s">
        <v>63</v>
      </c>
      <c r="D39" s="17" t="s">
        <v>64</v>
      </c>
      <c r="E39" s="18" t="s">
        <v>72</v>
      </c>
      <c r="F39" s="19" t="s">
        <v>73</v>
      </c>
    </row>
    <row r="40" spans="1:7" ht="34">
      <c r="A40" s="30"/>
      <c r="B40" s="30"/>
      <c r="C40" s="31"/>
      <c r="D40" s="22" t="s">
        <v>77</v>
      </c>
      <c r="E40" s="23" t="s">
        <v>98</v>
      </c>
      <c r="F40" s="21"/>
      <c r="G40" s="14"/>
    </row>
    <row r="41" spans="1:7" ht="34">
      <c r="A41" s="30">
        <v>6</v>
      </c>
      <c r="B41" s="30" t="s">
        <v>206</v>
      </c>
      <c r="C41" s="24">
        <v>44481</v>
      </c>
      <c r="D41" s="9" t="s">
        <v>80</v>
      </c>
      <c r="E41" s="9" t="s">
        <v>81</v>
      </c>
      <c r="F41" s="14" t="s">
        <v>82</v>
      </c>
    </row>
    <row r="42" spans="1:7" ht="34">
      <c r="A42" s="30">
        <v>5</v>
      </c>
      <c r="B42" s="30" t="s">
        <v>207</v>
      </c>
      <c r="C42" s="2">
        <v>44487</v>
      </c>
      <c r="D42" s="6" t="s">
        <v>41</v>
      </c>
      <c r="E42" s="6" t="s">
        <v>78</v>
      </c>
      <c r="F42" s="11" t="s">
        <v>79</v>
      </c>
    </row>
    <row r="43" spans="1:7" ht="34">
      <c r="A43" s="30">
        <v>4</v>
      </c>
      <c r="B43" s="30" t="s">
        <v>208</v>
      </c>
      <c r="C43" s="2">
        <v>44489</v>
      </c>
      <c r="D43" s="25" t="s">
        <v>72</v>
      </c>
      <c r="E43" s="6" t="s">
        <v>91</v>
      </c>
      <c r="F43" s="11" t="s">
        <v>92</v>
      </c>
    </row>
    <row r="44" spans="1:7" ht="34">
      <c r="A44" s="30">
        <v>3</v>
      </c>
      <c r="B44" s="30" t="s">
        <v>209</v>
      </c>
      <c r="C44" s="15">
        <v>44489</v>
      </c>
      <c r="D44" s="25" t="s">
        <v>72</v>
      </c>
      <c r="E44" s="6" t="s">
        <v>94</v>
      </c>
      <c r="F44" s="11" t="s">
        <v>93</v>
      </c>
    </row>
    <row r="45" spans="1:7" ht="34">
      <c r="A45" s="30">
        <v>2</v>
      </c>
      <c r="B45" s="30" t="s">
        <v>210</v>
      </c>
      <c r="C45" s="24">
        <v>44490</v>
      </c>
      <c r="D45" s="9" t="s">
        <v>83</v>
      </c>
      <c r="E45" s="9" t="s">
        <v>85</v>
      </c>
      <c r="F45" s="14" t="s">
        <v>84</v>
      </c>
    </row>
    <row r="46" spans="1:7" ht="102">
      <c r="A46" s="30">
        <v>1</v>
      </c>
      <c r="B46" s="30" t="s">
        <v>211</v>
      </c>
      <c r="C46" s="2">
        <v>44490</v>
      </c>
      <c r="D46" s="6" t="s">
        <v>87</v>
      </c>
      <c r="E46" s="6" t="s">
        <v>88</v>
      </c>
      <c r="F46" s="11" t="s">
        <v>86</v>
      </c>
    </row>
    <row r="47" spans="1:7" ht="34">
      <c r="A47" s="30">
        <v>-2</v>
      </c>
      <c r="B47" s="30" t="s">
        <v>212</v>
      </c>
      <c r="C47" s="2">
        <v>44498</v>
      </c>
      <c r="D47" s="5" t="s">
        <v>72</v>
      </c>
      <c r="E47" s="6" t="s">
        <v>95</v>
      </c>
      <c r="F47" s="11" t="s">
        <v>96</v>
      </c>
    </row>
    <row r="48" spans="1:7" ht="34">
      <c r="A48" s="30"/>
      <c r="B48" s="30"/>
      <c r="C48" s="31"/>
      <c r="D48" s="22" t="s">
        <v>99</v>
      </c>
      <c r="E48" s="23" t="s">
        <v>105</v>
      </c>
      <c r="F48" s="23" t="s">
        <v>106</v>
      </c>
      <c r="G48" s="14"/>
    </row>
    <row r="49" spans="1:7" ht="34">
      <c r="A49" s="30">
        <v>-3</v>
      </c>
      <c r="B49" s="30" t="s">
        <v>215</v>
      </c>
      <c r="C49" s="2">
        <v>44503</v>
      </c>
      <c r="D49" s="6" t="s">
        <v>42</v>
      </c>
      <c r="E49" s="6" t="s">
        <v>107</v>
      </c>
      <c r="F49" s="11" t="s">
        <v>108</v>
      </c>
    </row>
    <row r="50" spans="1:7" ht="68">
      <c r="A50" s="30">
        <v>-4</v>
      </c>
      <c r="B50" s="30" t="s">
        <v>213</v>
      </c>
      <c r="C50" s="2">
        <v>44504</v>
      </c>
      <c r="D50" s="6" t="s">
        <v>43</v>
      </c>
      <c r="E50" s="5" t="s">
        <v>72</v>
      </c>
      <c r="F50" s="29" t="s">
        <v>109</v>
      </c>
    </row>
    <row r="51" spans="1:7" ht="17">
      <c r="A51" s="30">
        <v>-5</v>
      </c>
      <c r="B51" s="30" t="s">
        <v>214</v>
      </c>
      <c r="C51" s="2">
        <v>44508</v>
      </c>
      <c r="D51" s="5" t="s">
        <v>72</v>
      </c>
      <c r="E51" s="6" t="s">
        <v>46</v>
      </c>
      <c r="F51" s="11" t="s">
        <v>45</v>
      </c>
    </row>
    <row r="52" spans="1:7" ht="17">
      <c r="A52" s="30"/>
      <c r="B52" s="30"/>
      <c r="C52" s="31"/>
      <c r="D52" s="22" t="s">
        <v>123</v>
      </c>
      <c r="E52" s="23" t="s">
        <v>124</v>
      </c>
      <c r="F52" s="23"/>
      <c r="G52" s="14"/>
    </row>
    <row r="53" spans="1:7" ht="17">
      <c r="A53" s="30">
        <v>1</v>
      </c>
      <c r="B53" s="30" t="s">
        <v>216</v>
      </c>
      <c r="C53" s="2">
        <v>44540</v>
      </c>
      <c r="D53" s="5" t="s">
        <v>72</v>
      </c>
      <c r="E53" s="6" t="s">
        <v>89</v>
      </c>
      <c r="F53" s="11" t="s">
        <v>90</v>
      </c>
    </row>
    <row r="54" spans="1:7" ht="34">
      <c r="A54" s="30">
        <v>2</v>
      </c>
      <c r="B54" s="30" t="s">
        <v>217</v>
      </c>
      <c r="C54" s="2">
        <v>44545</v>
      </c>
      <c r="D54" s="6" t="s">
        <v>125</v>
      </c>
      <c r="E54" s="6" t="s">
        <v>111</v>
      </c>
      <c r="F54" s="11" t="s">
        <v>110</v>
      </c>
    </row>
    <row r="55" spans="1:7" ht="17">
      <c r="A55" s="30">
        <v>5</v>
      </c>
      <c r="B55" s="30" t="s">
        <v>219</v>
      </c>
      <c r="C55" s="2">
        <v>44546</v>
      </c>
      <c r="D55" s="6" t="s">
        <v>117</v>
      </c>
      <c r="E55" s="6" t="s">
        <v>118</v>
      </c>
      <c r="F55" s="11" t="s">
        <v>119</v>
      </c>
    </row>
    <row r="56" spans="1:7" ht="34">
      <c r="A56" s="30">
        <v>6</v>
      </c>
      <c r="B56" s="30" t="s">
        <v>218</v>
      </c>
      <c r="C56" s="2">
        <v>44552</v>
      </c>
      <c r="D56" s="6" t="s">
        <v>120</v>
      </c>
      <c r="E56" s="6" t="s">
        <v>121</v>
      </c>
      <c r="F56" s="11" t="s">
        <v>122</v>
      </c>
    </row>
    <row r="57" spans="1:7" ht="17">
      <c r="A57" s="30"/>
      <c r="B57" s="30"/>
      <c r="C57" s="31"/>
      <c r="D57" s="22" t="s">
        <v>128</v>
      </c>
      <c r="E57" s="23" t="s">
        <v>129</v>
      </c>
      <c r="F57" s="23"/>
    </row>
    <row r="58" spans="1:7" ht="17">
      <c r="A58" s="30">
        <v>-2</v>
      </c>
      <c r="B58" s="30" t="s">
        <v>220</v>
      </c>
      <c r="C58" s="2">
        <v>44592</v>
      </c>
      <c r="D58" s="6" t="s">
        <v>126</v>
      </c>
      <c r="E58" s="6" t="s">
        <v>130</v>
      </c>
      <c r="F58" s="11" t="s">
        <v>127</v>
      </c>
    </row>
    <row r="59" spans="1:7" ht="34">
      <c r="A59" s="30">
        <v>-3</v>
      </c>
      <c r="B59" s="30" t="s">
        <v>221</v>
      </c>
      <c r="C59" s="2">
        <v>44592</v>
      </c>
      <c r="D59" s="6" t="s">
        <v>131</v>
      </c>
      <c r="E59" s="6" t="s">
        <v>132</v>
      </c>
      <c r="F59" s="11" t="s">
        <v>133</v>
      </c>
    </row>
    <row r="60" spans="1:7" ht="34">
      <c r="A60" s="30">
        <v>1</v>
      </c>
      <c r="B60" s="30" t="s">
        <v>222</v>
      </c>
      <c r="C60" s="2">
        <v>44592</v>
      </c>
      <c r="D60" s="6" t="s">
        <v>140</v>
      </c>
      <c r="E60" s="6" t="s">
        <v>141</v>
      </c>
      <c r="F60" s="11" t="s">
        <v>142</v>
      </c>
    </row>
    <row r="61" spans="1:7" ht="34">
      <c r="A61" s="30">
        <v>2</v>
      </c>
      <c r="B61" s="30" t="s">
        <v>223</v>
      </c>
      <c r="C61" s="2">
        <v>44593</v>
      </c>
      <c r="D61" s="6" t="s">
        <v>113</v>
      </c>
      <c r="E61" s="6" t="s">
        <v>112</v>
      </c>
      <c r="F61" s="11" t="s">
        <v>139</v>
      </c>
    </row>
    <row r="62" spans="1:7" ht="17">
      <c r="A62" s="30">
        <v>4</v>
      </c>
      <c r="B62" s="30" t="s">
        <v>224</v>
      </c>
      <c r="C62" s="2">
        <v>44596</v>
      </c>
      <c r="D62" s="6" t="s">
        <v>143</v>
      </c>
      <c r="E62" s="6" t="s">
        <v>144</v>
      </c>
      <c r="F62" s="11" t="s">
        <v>145</v>
      </c>
    </row>
    <row r="63" spans="1:7" ht="17">
      <c r="A63" s="30">
        <v>-5</v>
      </c>
      <c r="B63" s="32" t="s">
        <v>225</v>
      </c>
      <c r="C63" s="2">
        <v>44649</v>
      </c>
      <c r="D63" s="6" t="s">
        <v>161</v>
      </c>
      <c r="E63" s="6" t="s">
        <v>164</v>
      </c>
      <c r="F63" s="11" t="s">
        <v>163</v>
      </c>
    </row>
    <row r="64" spans="1:7" ht="34">
      <c r="A64" s="30">
        <v>5</v>
      </c>
      <c r="B64" s="30" t="s">
        <v>226</v>
      </c>
      <c r="C64" s="2">
        <v>44683</v>
      </c>
      <c r="D64" s="6" t="s">
        <v>149</v>
      </c>
      <c r="E64" s="6" t="s">
        <v>150</v>
      </c>
      <c r="F64" s="11" t="s">
        <v>151</v>
      </c>
    </row>
    <row r="65" spans="1:6" ht="34">
      <c r="A65" s="30">
        <v>6</v>
      </c>
      <c r="B65" s="30" t="s">
        <v>227</v>
      </c>
      <c r="C65" s="2">
        <v>44684</v>
      </c>
      <c r="D65" s="25" t="s">
        <v>72</v>
      </c>
      <c r="E65" s="6" t="s">
        <v>152</v>
      </c>
      <c r="F65" s="11" t="s">
        <v>153</v>
      </c>
    </row>
    <row r="66" spans="1:6" ht="34">
      <c r="A66" s="30">
        <v>-2</v>
      </c>
      <c r="B66" s="30" t="s">
        <v>243</v>
      </c>
      <c r="C66" s="2">
        <v>44687</v>
      </c>
      <c r="D66" s="6" t="s">
        <v>241</v>
      </c>
      <c r="E66" s="6"/>
      <c r="F66" s="11" t="s">
        <v>242</v>
      </c>
    </row>
    <row r="67" spans="1:6" ht="17">
      <c r="A67" s="30">
        <v>3</v>
      </c>
      <c r="B67" s="30" t="s">
        <v>228</v>
      </c>
      <c r="C67" s="2">
        <v>44691</v>
      </c>
      <c r="D67" s="5" t="s">
        <v>146</v>
      </c>
      <c r="E67" s="6" t="s">
        <v>148</v>
      </c>
      <c r="F67" s="11" t="s">
        <v>147</v>
      </c>
    </row>
    <row r="68" spans="1:6" ht="34">
      <c r="A68" s="30">
        <v>-3</v>
      </c>
      <c r="B68" s="30" t="s">
        <v>229</v>
      </c>
      <c r="C68" s="2">
        <v>44698</v>
      </c>
      <c r="D68" s="6" t="s">
        <v>134</v>
      </c>
      <c r="E68" s="6" t="s">
        <v>135</v>
      </c>
      <c r="F68" s="11" t="s">
        <v>136</v>
      </c>
    </row>
    <row r="69" spans="1:6" ht="34">
      <c r="A69" s="30">
        <v>-4</v>
      </c>
      <c r="B69" s="32" t="s">
        <v>230</v>
      </c>
      <c r="C69" s="2">
        <v>44698</v>
      </c>
      <c r="D69" s="6" t="s">
        <v>159</v>
      </c>
      <c r="E69" s="6" t="s">
        <v>160</v>
      </c>
      <c r="F69" s="11" t="s">
        <v>162</v>
      </c>
    </row>
    <row r="70" spans="1:6" ht="34">
      <c r="A70" s="30">
        <v>1</v>
      </c>
      <c r="B70" s="30" t="s">
        <v>231</v>
      </c>
      <c r="C70" s="2">
        <v>44701</v>
      </c>
      <c r="D70" s="6" t="s">
        <v>137</v>
      </c>
      <c r="E70" s="6" t="s">
        <v>138</v>
      </c>
      <c r="F70" s="11" t="s">
        <v>154</v>
      </c>
    </row>
    <row r="71" spans="1:6" ht="51">
      <c r="A71" s="30">
        <v>4</v>
      </c>
      <c r="B71" s="30" t="s">
        <v>238</v>
      </c>
      <c r="C71" s="2">
        <v>44701</v>
      </c>
      <c r="D71" s="6" t="s">
        <v>239</v>
      </c>
      <c r="E71" s="6"/>
      <c r="F71" s="11" t="s">
        <v>240</v>
      </c>
    </row>
    <row r="72" spans="1:6" ht="34">
      <c r="A72" s="30">
        <v>2</v>
      </c>
      <c r="B72" s="30" t="s">
        <v>232</v>
      </c>
      <c r="C72" s="2">
        <v>44704</v>
      </c>
      <c r="D72" s="6" t="s">
        <v>233</v>
      </c>
      <c r="F72" s="11" t="s">
        <v>234</v>
      </c>
    </row>
    <row r="73" spans="1:6" ht="34">
      <c r="A73" s="30">
        <v>-3</v>
      </c>
      <c r="B73" s="30" t="s">
        <v>283</v>
      </c>
      <c r="C73" s="2">
        <v>44725</v>
      </c>
      <c r="D73" s="6" t="s">
        <v>282</v>
      </c>
      <c r="F73" s="11" t="s">
        <v>284</v>
      </c>
    </row>
    <row r="74" spans="1:6" ht="17">
      <c r="A74" s="30">
        <v>-2</v>
      </c>
      <c r="B74" s="30" t="s">
        <v>235</v>
      </c>
      <c r="C74" s="2">
        <v>44728</v>
      </c>
      <c r="D74" s="6" t="s">
        <v>236</v>
      </c>
      <c r="F74" s="11" t="s">
        <v>237</v>
      </c>
    </row>
    <row r="75" spans="1:6" ht="17">
      <c r="A75" s="30">
        <v>5</v>
      </c>
      <c r="B75" s="30" t="s">
        <v>265</v>
      </c>
      <c r="C75" s="2">
        <v>44728</v>
      </c>
      <c r="D75" s="6" t="s">
        <v>266</v>
      </c>
      <c r="F75" s="11" t="s">
        <v>285</v>
      </c>
    </row>
    <row r="76" spans="1:6" ht="34">
      <c r="A76" s="30">
        <v>6</v>
      </c>
      <c r="B76" s="30" t="s">
        <v>277</v>
      </c>
      <c r="C76" s="2">
        <v>44729</v>
      </c>
      <c r="D76" s="6" t="s">
        <v>276</v>
      </c>
      <c r="F76" s="11" t="s">
        <v>278</v>
      </c>
    </row>
    <row r="77" spans="1:6" ht="129" customHeight="1">
      <c r="A77" s="30">
        <v>-3</v>
      </c>
      <c r="B77" s="30" t="s">
        <v>244</v>
      </c>
      <c r="C77" s="2">
        <v>44743</v>
      </c>
      <c r="D77" s="6" t="s">
        <v>245</v>
      </c>
      <c r="F77" s="11" t="s">
        <v>246</v>
      </c>
    </row>
    <row r="78" spans="1:6" ht="17">
      <c r="A78" s="30">
        <v>3</v>
      </c>
      <c r="B78" s="30" t="s">
        <v>264</v>
      </c>
      <c r="C78" s="2">
        <v>44750</v>
      </c>
      <c r="D78" s="6" t="s">
        <v>262</v>
      </c>
      <c r="F78" s="11" t="s">
        <v>263</v>
      </c>
    </row>
    <row r="79" spans="1:6" ht="17">
      <c r="A79" s="30">
        <v>2</v>
      </c>
      <c r="B79" s="30" t="s">
        <v>273</v>
      </c>
      <c r="C79" s="2">
        <v>44750</v>
      </c>
      <c r="D79" s="6" t="s">
        <v>275</v>
      </c>
      <c r="F79" s="11" t="s">
        <v>274</v>
      </c>
    </row>
    <row r="80" spans="1:6" ht="17">
      <c r="A80" s="30">
        <v>4</v>
      </c>
      <c r="B80" s="30" t="s">
        <v>247</v>
      </c>
      <c r="C80" s="2">
        <v>44756</v>
      </c>
      <c r="F80" s="11" t="s">
        <v>252</v>
      </c>
    </row>
    <row r="81" spans="1:6" ht="17">
      <c r="A81" s="30">
        <v>-3</v>
      </c>
      <c r="B81" s="30" t="s">
        <v>267</v>
      </c>
      <c r="C81" s="2">
        <v>44757</v>
      </c>
      <c r="D81" s="6" t="s">
        <v>268</v>
      </c>
      <c r="F81" s="11" t="s">
        <v>269</v>
      </c>
    </row>
    <row r="82" spans="1:6" ht="17">
      <c r="A82" s="30">
        <v>-4</v>
      </c>
      <c r="B82" s="30" t="s">
        <v>248</v>
      </c>
      <c r="C82" s="2">
        <v>44769</v>
      </c>
      <c r="F82" s="11" t="s">
        <v>253</v>
      </c>
    </row>
    <row r="83" spans="1:6" ht="17">
      <c r="A83" s="30">
        <v>3</v>
      </c>
      <c r="B83" s="30" t="s">
        <v>260</v>
      </c>
      <c r="C83" s="2">
        <v>44770</v>
      </c>
      <c r="F83" s="11" t="s">
        <v>261</v>
      </c>
    </row>
    <row r="84" spans="1:6" ht="34">
      <c r="A84" s="30">
        <v>2</v>
      </c>
      <c r="B84" s="30" t="s">
        <v>255</v>
      </c>
      <c r="C84" s="2">
        <v>44771</v>
      </c>
      <c r="D84" s="6" t="s">
        <v>254</v>
      </c>
      <c r="F84" s="11" t="s">
        <v>256</v>
      </c>
    </row>
    <row r="85" spans="1:6" ht="17">
      <c r="A85" s="30">
        <v>-2</v>
      </c>
      <c r="B85" s="30" t="s">
        <v>270</v>
      </c>
      <c r="C85" s="2">
        <v>44777</v>
      </c>
      <c r="D85" s="6" t="s">
        <v>271</v>
      </c>
      <c r="F85" s="11" t="s">
        <v>272</v>
      </c>
    </row>
    <row r="86" spans="1:6" ht="17">
      <c r="A86" s="30">
        <v>1</v>
      </c>
      <c r="B86" s="30" t="s">
        <v>279</v>
      </c>
      <c r="C86" s="2">
        <v>44777</v>
      </c>
      <c r="D86" s="6"/>
      <c r="F86" s="11" t="s">
        <v>280</v>
      </c>
    </row>
    <row r="87" spans="1:6" ht="51">
      <c r="A87" s="30">
        <v>4</v>
      </c>
      <c r="B87" s="30" t="s">
        <v>259</v>
      </c>
      <c r="C87" s="2">
        <v>44781</v>
      </c>
      <c r="D87" s="6" t="s">
        <v>257</v>
      </c>
      <c r="F87" s="11" t="s">
        <v>258</v>
      </c>
    </row>
    <row r="88" spans="1:6">
      <c r="A88" s="30"/>
      <c r="B88" s="30"/>
    </row>
    <row r="89" spans="1:6">
      <c r="A89" s="30"/>
      <c r="B89" s="30"/>
    </row>
    <row r="90" spans="1:6">
      <c r="A90" s="30"/>
      <c r="B90" s="30"/>
    </row>
    <row r="91" spans="1:6">
      <c r="A91" s="30"/>
      <c r="B91" s="30"/>
    </row>
    <row r="92" spans="1:6">
      <c r="A92" s="30"/>
      <c r="B92" s="30"/>
    </row>
    <row r="93" spans="1:6">
      <c r="A93" s="30"/>
      <c r="B93" s="30"/>
    </row>
    <row r="94" spans="1:6">
      <c r="A94" s="30"/>
      <c r="B94" s="30"/>
    </row>
    <row r="95" spans="1:6">
      <c r="A95" s="30"/>
      <c r="B95" s="30"/>
    </row>
    <row r="96" spans="1:6">
      <c r="A96" s="30"/>
      <c r="B96" s="30"/>
    </row>
    <row r="97" spans="1:2">
      <c r="A97" s="30"/>
      <c r="B97" s="30"/>
    </row>
    <row r="98" spans="1:2">
      <c r="A98" s="30"/>
      <c r="B98" s="30"/>
    </row>
    <row r="99" spans="1:2">
      <c r="A99" s="30"/>
      <c r="B99" s="30"/>
    </row>
    <row r="100" spans="1:2">
      <c r="A100" s="30"/>
      <c r="B100" s="30"/>
    </row>
    <row r="101" spans="1:2">
      <c r="A101" s="30"/>
      <c r="B101" s="30"/>
    </row>
    <row r="102" spans="1:2">
      <c r="A102" s="30"/>
      <c r="B102" s="30"/>
    </row>
  </sheetData>
  <phoneticPr fontId="11" type="noConversion"/>
  <hyperlinks>
    <hyperlink ref="D7" r:id="rId1" xr:uid="{822A6455-A744-E541-B577-1D94BEF9532D}"/>
    <hyperlink ref="D9" r:id="rId2" xr:uid="{51261CEF-127C-B84C-9D6B-72B6D21B6A64}"/>
    <hyperlink ref="D12" r:id="rId3" xr:uid="{367B6C3E-3803-8A4D-A4C5-9277C641F5F3}"/>
    <hyperlink ref="E9" r:id="rId4" xr:uid="{A1DD7ACC-7B56-6B4D-9FD5-C8AFB6FB3A27}"/>
    <hyperlink ref="E12" r:id="rId5" xr:uid="{A691F08E-A9A3-4343-92D8-9FFDAF8024A6}"/>
    <hyperlink ref="D16" r:id="rId6" xr:uid="{F5B2701B-52DA-2C4B-9550-D90AC9D449CF}"/>
    <hyperlink ref="E17" r:id="rId7" xr:uid="{857D36DB-1AFE-004A-86F3-2ACB1F1BB03B}"/>
    <hyperlink ref="D17" r:id="rId8" xr:uid="{5AC20908-2617-B04A-A9F6-9B124E7DD3F7}"/>
    <hyperlink ref="D22" r:id="rId9" xr:uid="{8E8BBF80-A81C-AF4E-8EB7-1285887E7FE6}"/>
    <hyperlink ref="D23" r:id="rId10" xr:uid="{A14D7DB2-DA59-3342-A6BB-5AD8E30D932F}"/>
    <hyperlink ref="E22" r:id="rId11" xr:uid="{F58D5F47-4A56-B44C-8F77-E26A9FA0E5B6}"/>
    <hyperlink ref="E23" r:id="rId12" xr:uid="{5341821F-0CD5-D64C-A16F-D2C0729F3175}"/>
    <hyperlink ref="D25" r:id="rId13" xr:uid="{33B1CB8E-D47E-DE40-A130-F08EFF659595}"/>
    <hyperlink ref="E28" r:id="rId14" xr:uid="{DA349438-6859-3B44-AC42-83CD871560A7}"/>
    <hyperlink ref="E27" r:id="rId15" xr:uid="{7EAC2F91-9926-B14F-8F03-4AB868162C6C}"/>
    <hyperlink ref="E26" r:id="rId16" xr:uid="{A07FE612-7E79-BC41-8F0C-1175F516884A}"/>
    <hyperlink ref="D26" r:id="rId17" xr:uid="{1CA03F0F-DB6C-A743-9AB5-226BB0FBCFE8}"/>
    <hyperlink ref="E19" r:id="rId18" xr:uid="{7F1FFCF2-88F7-4F49-B454-652172445570}"/>
    <hyperlink ref="D29" r:id="rId19" xr:uid="{30A886A0-50C7-0E44-8FED-945D6866E353}"/>
    <hyperlink ref="E29" r:id="rId20" xr:uid="{B93434C3-4FF3-8242-B58B-3616E5FB650A}"/>
    <hyperlink ref="D42" r:id="rId21" xr:uid="{C440B5A2-591B-924C-8F0E-3A724790F287}"/>
    <hyperlink ref="D49" r:id="rId22" xr:uid="{5835EBDC-6970-9A4C-B1B0-3011AF3414E7}"/>
    <hyperlink ref="D50" r:id="rId23" xr:uid="{54A8C6C0-A505-E14B-A43E-68530279BDB1}"/>
    <hyperlink ref="E51" r:id="rId24" xr:uid="{A836DBA6-9F46-A547-9D4F-46B61938BF48}"/>
    <hyperlink ref="E30" r:id="rId25" xr:uid="{8F14EF27-F443-FD4A-934B-8FAD294E9B79}"/>
    <hyperlink ref="D32" r:id="rId26" xr:uid="{D3E862FE-3318-0A41-8A97-05F399502380}"/>
    <hyperlink ref="D33" r:id="rId27" xr:uid="{038E2E7B-75AB-744E-BB52-4BFF13E8A064}"/>
    <hyperlink ref="D37" r:id="rId28" xr:uid="{A157B5A2-966D-4946-A8BC-B46EE59ADCB0}"/>
    <hyperlink ref="D34" r:id="rId29" xr:uid="{6BA6AA4D-37F0-8540-A6F6-047610D58433}"/>
    <hyperlink ref="D35" r:id="rId30" xr:uid="{7A63DF49-36D2-5C43-9B88-C0B038301BC4}"/>
    <hyperlink ref="D36" r:id="rId31" xr:uid="{362E2C7D-D747-234C-B8BE-453A61A2C81F}"/>
    <hyperlink ref="D38" r:id="rId32" xr:uid="{CA9238F5-93E5-3640-BD62-32215CF11720}"/>
    <hyperlink ref="D39" r:id="rId33" xr:uid="{8332844C-625C-5C4A-9E05-7DA250A7E575}"/>
    <hyperlink ref="E32" r:id="rId34" xr:uid="{1F445693-EBD6-E545-85CE-D7919A613E1B}"/>
    <hyperlink ref="E33" r:id="rId35" xr:uid="{9628B9AC-FA7D-9048-A1BE-E22E2984C5E2}"/>
    <hyperlink ref="E34" r:id="rId36" xr:uid="{60B0C5B5-1DDC-8446-9D56-843211BECFD1}"/>
    <hyperlink ref="E35" r:id="rId37" xr:uid="{E61B365C-85AD-3A44-826B-193DAA35C3BF}"/>
    <hyperlink ref="E36" r:id="rId38" xr:uid="{65A3AB8D-CE0C-8747-B548-7F2C94DA38BB}"/>
    <hyperlink ref="E37" r:id="rId39" xr:uid="{C39A5206-242F-B342-A72C-EB08913A1CB3}"/>
    <hyperlink ref="E38" r:id="rId40" xr:uid="{DB0434CA-23AE-D847-967E-C3221B4F4A5C}"/>
    <hyperlink ref="D18" r:id="rId41" display="https://www.icandecide.org/ican_press/ican-responds-to-the-dojs-incorrect-conclusion-that-an-emergency-use-vaccine-can-be-mandated/" xr:uid="{F16148F0-D88A-4E13-B6C7-A76C401A1B8C}"/>
    <hyperlink ref="E18" r:id="rId42" xr:uid="{BA6FF69A-5047-804D-8365-346A9B69BF59}"/>
    <hyperlink ref="E42" r:id="rId43" xr:uid="{F420B205-8EEC-8646-8711-8536AEFF24C5}"/>
    <hyperlink ref="D41" r:id="rId44" xr:uid="{BFBFE12B-F284-554D-9FF6-2548697EC31C}"/>
    <hyperlink ref="E41" r:id="rId45" xr:uid="{FC5B1BB2-5B03-D64E-B503-4F47BBF38B60}"/>
    <hyperlink ref="E45" r:id="rId46" xr:uid="{6F3E801D-CD56-514C-9560-B87691378820}"/>
    <hyperlink ref="D45" r:id="rId47" xr:uid="{C1682712-E925-8A4E-AE90-B0305CD3A732}"/>
    <hyperlink ref="D46" r:id="rId48" xr:uid="{6093D5AF-347C-1243-8CE9-A2B34980EBFC}"/>
    <hyperlink ref="E46" r:id="rId49" xr:uid="{E75ECD99-DBB8-7D46-AA4B-BBECEC0F54FB}"/>
    <hyperlink ref="E53" r:id="rId50" xr:uid="{6C27CEF6-F9B4-5E4B-A6A5-0856E8EBB0F5}"/>
    <hyperlink ref="E43" r:id="rId51" xr:uid="{47921E14-64EF-0E4E-A474-6A54F0C9DA02}"/>
    <hyperlink ref="E44" r:id="rId52" xr:uid="{0E96A3DA-1613-5842-808B-511F1B95853A}"/>
    <hyperlink ref="E47" r:id="rId53" xr:uid="{FEF38F1C-3770-A346-A505-265F00F0EB43}"/>
    <hyperlink ref="E49" r:id="rId54" xr:uid="{2617BF0B-7358-BD47-BA08-C93374FD2B83}"/>
    <hyperlink ref="E54" r:id="rId55" xr:uid="{121792F9-8F03-E040-B090-FC8EA0A36436}"/>
    <hyperlink ref="E61" r:id="rId56" xr:uid="{2E15327A-7595-694E-8990-901CA0A41878}"/>
    <hyperlink ref="D61" r:id="rId57" xr:uid="{555901EE-EA67-094F-BA04-36D561C21636}"/>
    <hyperlink ref="E21" r:id="rId58" xr:uid="{2CC37097-016F-3D45-836B-F3F11BE61019}"/>
    <hyperlink ref="E55" r:id="rId59" xr:uid="{1F8CE14B-D57C-CB4A-9D79-1449551D97DB}"/>
    <hyperlink ref="D55" r:id="rId60" xr:uid="{8AE52A7A-892D-E641-B99C-C68C02C7AE7E}"/>
    <hyperlink ref="D56" r:id="rId61" xr:uid="{CE297CF6-7EEA-D347-9505-768BB2EB6C0E}"/>
    <hyperlink ref="E56" r:id="rId62" xr:uid="{E86396CE-FEA3-A846-9ADF-7C5C6A073CE5}"/>
    <hyperlink ref="D54" r:id="rId63" xr:uid="{548D7013-58C0-804E-B10B-5140037D8FAE}"/>
    <hyperlink ref="D58" r:id="rId64" xr:uid="{5ED56F02-615C-684E-BFFA-506DCF118BCA}"/>
    <hyperlink ref="E58" r:id="rId65" xr:uid="{639B227E-5D75-7046-B918-9B027939DB6D}"/>
    <hyperlink ref="D59" r:id="rId66" xr:uid="{1E06A22B-DD04-9648-98B4-9CCE4778A1AB}"/>
    <hyperlink ref="E59" r:id="rId67" xr:uid="{9758C19A-635F-284E-8148-FC8176CB0ACE}"/>
    <hyperlink ref="D68" r:id="rId68" xr:uid="{141AEF1F-90AE-CD49-A84E-DC8A78E35F32}"/>
    <hyperlink ref="E68" r:id="rId69" xr:uid="{FF108E96-5BED-3742-B736-2B69D3BD38E4}"/>
    <hyperlink ref="D70" r:id="rId70" xr:uid="{548CCB41-37E1-CD4B-93A1-77DE63E34761}"/>
    <hyperlink ref="E70" r:id="rId71" xr:uid="{2D55C5C7-2634-7C43-AD93-F14078246EEF}"/>
    <hyperlink ref="E60" r:id="rId72" xr:uid="{F5D33971-6FB9-9741-9612-F9CDDE32A73A}"/>
    <hyperlink ref="D62" r:id="rId73" xr:uid="{570BAA35-64D0-C548-BC58-D0EF6978348B}"/>
    <hyperlink ref="E62" r:id="rId74" xr:uid="{040C7620-A982-8A49-9EF3-08317662F8D4}"/>
    <hyperlink ref="E67" r:id="rId75" xr:uid="{97C95888-E9FC-0240-80AF-05C111C756B6}"/>
    <hyperlink ref="E64" r:id="rId76" xr:uid="{04128346-850A-164D-A4F6-B538022E043D}"/>
    <hyperlink ref="E65" r:id="rId77" xr:uid="{682F16B9-0148-834F-943C-6C6ACF4802FB}"/>
    <hyperlink ref="D6" r:id="rId78" xr:uid="{513810B0-83EF-DB4A-A268-7515DE42982A}"/>
    <hyperlink ref="E6" r:id="rId79" xr:uid="{9A649401-DB1F-1945-A6F9-580EC1D0BA3E}"/>
    <hyperlink ref="E69" r:id="rId80" xr:uid="{24CFF2BA-BF81-0A45-8188-C6CCE9B1666C}"/>
    <hyperlink ref="E63" r:id="rId81" xr:uid="{4D5F2013-6C24-A848-AC30-EC25A1D00D3D}"/>
    <hyperlink ref="D24" r:id="rId82" xr:uid="{249FABBF-BEA0-AE4E-A6FE-038B1043478D}"/>
    <hyperlink ref="E24" r:id="rId83" xr:uid="{257D4B63-A4E5-9C43-9716-BB72776F5115}"/>
    <hyperlink ref="E20" r:id="rId84" xr:uid="{FE35DF6C-06DA-CE44-AF7A-E9891215442E}"/>
    <hyperlink ref="D8" r:id="rId85" xr:uid="{271037FA-5246-43DA-97E9-59C86145B4D2}"/>
    <hyperlink ref="E8" r:id="rId86" xr:uid="{2DD08A71-0185-4FB7-A1D9-8EEAC43E1C15}"/>
    <hyperlink ref="D72" r:id="rId87" xr:uid="{1E9BBC33-4348-E246-8118-28FA8CA2FADB}"/>
    <hyperlink ref="D74" r:id="rId88" xr:uid="{7A9DAA3F-0E28-1343-8620-35DFA7B9CFA8}"/>
    <hyperlink ref="D66" r:id="rId89" xr:uid="{563E1487-63A5-A84C-B8B1-1E0165ADBA9D}"/>
    <hyperlink ref="D77" r:id="rId90" xr:uid="{F1607D70-D8BB-604D-A913-FB7C063E3BB0}"/>
    <hyperlink ref="D84" r:id="rId91" xr:uid="{DC626A00-908A-9B4A-8170-4E73EE93FD78}"/>
    <hyperlink ref="D87" r:id="rId92" xr:uid="{33BBFFEB-E61B-5E43-85DF-68124C2B4537}"/>
    <hyperlink ref="D78" r:id="rId93" xr:uid="{BF50D405-1D07-0744-B3A9-52441FAA5802}"/>
    <hyperlink ref="D81" r:id="rId94" xr:uid="{ED66E4C0-A9C7-054D-8721-893E5E11F76D}"/>
    <hyperlink ref="D79" r:id="rId95" xr:uid="{2D051326-C838-AD4A-AC84-507044DA47F1}"/>
    <hyperlink ref="D19" r:id="rId96" xr:uid="{C5F15429-47DD-0949-83C1-B3E3DF1E640B}"/>
  </hyperlinks>
  <pageMargins left="0.7" right="0.7" top="0.75" bottom="0.75" header="0.3" footer="0.3"/>
  <drawing r:id="rId97"/>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dave ..</cp:lastModifiedBy>
  <dcterms:created xsi:type="dcterms:W3CDTF">2022-05-21T16:21:41Z</dcterms:created>
  <dcterms:modified xsi:type="dcterms:W3CDTF">2022-08-10T02:52:23Z</dcterms:modified>
</cp:coreProperties>
</file>